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halilov\Desktop\"/>
    </mc:Choice>
  </mc:AlternateContent>
  <bookViews>
    <workbookView xWindow="0" yWindow="0" windowWidth="25200" windowHeight="11985"/>
  </bookViews>
  <sheets>
    <sheet name="EOMONTH" sheetId="1" r:id="rId1"/>
  </sheets>
  <externalReferences>
    <externalReference r:id="rId2"/>
    <externalReference r:id="rId3"/>
    <externalReference r:id="rId4"/>
  </externalReferences>
  <definedNames>
    <definedName name="DATARANGE2">[1]TEMPLATE!#REF!</definedName>
    <definedName name="EmployeeList">'[2]Introduction to Names'!$B$2:$C$9</definedName>
    <definedName name="ListCities">[3]VLOOKUP!$D$12:$D$18</definedName>
    <definedName name="sumAddPercSum2">[1]TEMPLATE!#REF!</definedName>
    <definedName name="sumBlocked">[1]TEMPLATE!#REF!</definedName>
    <definedName name="sumBlocked2">[1]TEMPLATE!#REF!</definedName>
    <definedName name="sumEkvivalentRest2">[1]TEMPLATE!#REF!</definedName>
    <definedName name="sumRest2">[1]TEMPLATE!#REF!</definedName>
    <definedName name="TrademarkList">[3]SUMIF!$I$13:$I$21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  <c r="D8" i="1"/>
  <c r="C8" i="1"/>
  <c r="D7" i="1"/>
  <c r="C7" i="1"/>
  <c r="D6" i="1"/>
  <c r="C6" i="1"/>
  <c r="D5" i="1"/>
  <c r="C5" i="1"/>
</calcChain>
</file>

<file path=xl/sharedStrings.xml><?xml version="1.0" encoding="utf-8"?>
<sst xmlns="http://schemas.openxmlformats.org/spreadsheetml/2006/main" count="4" uniqueCount="4">
  <si>
    <t>Start date</t>
  </si>
  <si>
    <t>Months</t>
  </si>
  <si>
    <t>Result</t>
  </si>
  <si>
    <t>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</si>
</sst>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3" x14ac:knownFonts="1"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162"/>
    </font>
    <font>
      <i/>
      <sz val="11"/>
      <color theme="1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/>
    <xf numFmtId="164" fontId="0" fillId="3" borderId="1" xfId="0" applyNumberForma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y%20Docs/Excel%20MADIA%20course%20-%2020%20November%202013/Deposit_Portfeli_Testt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orking%20fi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y%20Docs/Excel%20courses%20-%20ADA/BA%20class%20Excel%20course%20-%2031%20October%202014/Excel%20class%20-%20sess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N P.6.1"/>
      <sheetName val="USD P.6.2"/>
      <sheetName val="TEMPLATE"/>
      <sheetName val="EUR P.6.3"/>
      <sheetName val="Legal Persons P.6.4"/>
      <sheetName val="Reconciliation"/>
      <sheetName val="Required Document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lace blank cells"/>
      <sheetName val="Sparklines"/>
      <sheetName val="Profit-loss"/>
      <sheetName val="SUBTOTAL"/>
      <sheetName val="ABS "/>
      <sheetName val="F4"/>
      <sheetName val="Combo Box"/>
      <sheetName val="CHOOSE"/>
      <sheetName val="Integer and decimal"/>
      <sheetName val="WEEKDAY"/>
      <sheetName val="Time and Date functions"/>
      <sheetName val="COUNT functions"/>
      <sheetName val="Depreciation - Declining Balanc"/>
      <sheetName val="Shortcuts"/>
      <sheetName val="New functions 2013"/>
      <sheetName val="SQRT"/>
      <sheetName val="Format painter"/>
      <sheetName val="Paste as picture"/>
      <sheetName val="Highlight MAX value"/>
      <sheetName val="Double-clicking options"/>
      <sheetName val="Custom sorting"/>
      <sheetName val="WORKDAY"/>
      <sheetName val="NETWORKDAYS"/>
      <sheetName val="INDIRECT"/>
      <sheetName val="Automatic subtotals"/>
      <sheetName val="Protect formulas"/>
      <sheetName val="Filter charts"/>
      <sheetName val="Tab possibilities"/>
      <sheetName val="Ctrl + `"/>
      <sheetName val="Fraction format"/>
      <sheetName val="SUMIF - 2"/>
      <sheetName val="VLOOKUP - 2"/>
      <sheetName val="Color Scales"/>
      <sheetName val="Justify"/>
      <sheetName val="Cond. Format Duplicates"/>
      <sheetName val="Average vs. Weighted Average"/>
      <sheetName val="Search in filter"/>
      <sheetName val="Sum largest values"/>
      <sheetName val="Growth rate"/>
      <sheetName val="Unique rank"/>
      <sheetName val="Sort values in charts"/>
      <sheetName val="Align currency leftmost"/>
      <sheetName val="Introduction to Names"/>
      <sheetName val="Sheet1"/>
      <sheetName val="Dinamic title in graphs"/>
      <sheetName val="EO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2">
          <cell r="B2" t="str">
            <v>Employee</v>
          </cell>
          <cell r="C2" t="str">
            <v>Salary</v>
          </cell>
        </row>
        <row r="3">
          <cell r="B3" t="str">
            <v>Cesar Rodriguez</v>
          </cell>
          <cell r="C3">
            <v>2300</v>
          </cell>
        </row>
        <row r="4">
          <cell r="B4" t="str">
            <v>Alan Johnson</v>
          </cell>
          <cell r="C4">
            <v>5000</v>
          </cell>
        </row>
        <row r="5">
          <cell r="B5" t="str">
            <v>Rodrigo Williams</v>
          </cell>
          <cell r="C5">
            <v>6500</v>
          </cell>
        </row>
        <row r="6">
          <cell r="B6" t="str">
            <v>Evelyn Smith</v>
          </cell>
          <cell r="C6">
            <v>4400</v>
          </cell>
        </row>
        <row r="7">
          <cell r="B7" t="str">
            <v>Alicia Ford</v>
          </cell>
          <cell r="C7">
            <v>4200</v>
          </cell>
        </row>
        <row r="8">
          <cell r="B8" t="str">
            <v>Tom Ford</v>
          </cell>
          <cell r="C8">
            <v>3700</v>
          </cell>
        </row>
        <row r="9">
          <cell r="B9" t="str">
            <v>Jamie Sarandon</v>
          </cell>
          <cell r="C9">
            <v>2100</v>
          </cell>
        </row>
      </sheetData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"/>
      <sheetName val="VLOOKUP"/>
      <sheetName val="Freeze panes"/>
      <sheetName val="Conditional formatting"/>
      <sheetName val="SUMIF"/>
      <sheetName val="Intr. to Charts and Graphs"/>
    </sheetNames>
    <sheetDataSet>
      <sheetData sheetId="0"/>
      <sheetData sheetId="1">
        <row r="12">
          <cell r="D12" t="str">
            <v>Sevilla</v>
          </cell>
        </row>
        <row r="13">
          <cell r="D13" t="str">
            <v>Barcelona</v>
          </cell>
        </row>
        <row r="14">
          <cell r="D14" t="str">
            <v>Mallorca</v>
          </cell>
        </row>
        <row r="15">
          <cell r="D15" t="str">
            <v>Zaragoza</v>
          </cell>
        </row>
        <row r="16">
          <cell r="D16" t="str">
            <v>Madrid</v>
          </cell>
        </row>
        <row r="17">
          <cell r="D17" t="str">
            <v>Valencia</v>
          </cell>
        </row>
        <row r="18">
          <cell r="D18" t="str">
            <v>Santander</v>
          </cell>
        </row>
      </sheetData>
      <sheetData sheetId="2"/>
      <sheetData sheetId="3"/>
      <sheetData sheetId="4">
        <row r="13">
          <cell r="I13" t="str">
            <v>Nestle</v>
          </cell>
        </row>
        <row r="14">
          <cell r="I14" t="str">
            <v>Coca-Cola</v>
          </cell>
        </row>
        <row r="15">
          <cell r="I15" t="str">
            <v>Algida</v>
          </cell>
        </row>
        <row r="16">
          <cell r="I16" t="str">
            <v>BEKO</v>
          </cell>
        </row>
        <row r="17">
          <cell r="I17" t="str">
            <v>Samsung</v>
          </cell>
        </row>
        <row r="18">
          <cell r="I18" t="str">
            <v>Elseve</v>
          </cell>
        </row>
        <row r="19">
          <cell r="I19" t="str">
            <v>Pantene</v>
          </cell>
        </row>
        <row r="20">
          <cell r="I20" t="str">
            <v>Nike</v>
          </cell>
        </row>
        <row r="21">
          <cell r="I21" t="str">
            <v>Puma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showGridLines="0" tabSelected="1" workbookViewId="0"/>
  </sheetViews>
  <sheetFormatPr defaultRowHeight="15" x14ac:dyDescent="0.25"/>
  <cols>
    <col min="1" max="1" width="4.140625" customWidth="1"/>
    <col min="2" max="2" width="7.85546875" style="1" bestFit="1" customWidth="1"/>
    <col min="3" max="3" width="11.28515625" style="1" customWidth="1"/>
    <col min="4" max="4" width="19" bestFit="1" customWidth="1"/>
  </cols>
  <sheetData>
    <row r="2" spans="2:4" x14ac:dyDescent="0.25">
      <c r="C2" s="2" t="s">
        <v>0</v>
      </c>
      <c r="D2" s="3">
        <v>42017</v>
      </c>
    </row>
    <row r="4" spans="2:4" x14ac:dyDescent="0.25">
      <c r="B4" s="4" t="s">
        <v>1</v>
      </c>
      <c r="C4" s="5" t="s">
        <v>2</v>
      </c>
      <c r="D4" s="6" t="s">
        <v>3</v>
      </c>
    </row>
    <row r="5" spans="2:4" x14ac:dyDescent="0.25">
      <c r="B5" s="7">
        <v>0</v>
      </c>
      <c r="C5" s="8">
        <f>EOMONTH(D2,B5)</f>
        <v>42035</v>
      </c>
      <c r="D5" s="9" t="str">
        <f ca="1">_xlfn.FORMULATEXT(C5)</f>
        <v>=EOMONTH(D2;B5)</v>
      </c>
    </row>
    <row r="6" spans="2:4" x14ac:dyDescent="0.25">
      <c r="B6" s="7">
        <v>1</v>
      </c>
      <c r="C6" s="8">
        <f>EOMONTH(D2,B6)</f>
        <v>42063</v>
      </c>
      <c r="D6" s="9" t="str">
        <f t="shared" ref="D6:D9" ca="1" si="0">_xlfn.FORMULATEXT(C6)</f>
        <v>=EOMONTH(D2;B6)</v>
      </c>
    </row>
    <row r="7" spans="2:4" x14ac:dyDescent="0.25">
      <c r="B7" s="7">
        <v>2</v>
      </c>
      <c r="C7" s="8">
        <f>EOMONTH(D2,B7)</f>
        <v>42094</v>
      </c>
      <c r="D7" s="9" t="str">
        <f t="shared" ca="1" si="0"/>
        <v>=EOMONTH(D2;B7)</v>
      </c>
    </row>
    <row r="8" spans="2:4" x14ac:dyDescent="0.25">
      <c r="B8" s="7">
        <v>-1</v>
      </c>
      <c r="C8" s="8">
        <f>EOMONTH(D2,B8)</f>
        <v>42004</v>
      </c>
      <c r="D8" s="9" t="str">
        <f t="shared" ca="1" si="0"/>
        <v>=EOMONTH(D2;B8)</v>
      </c>
    </row>
    <row r="9" spans="2:4" x14ac:dyDescent="0.25">
      <c r="B9" s="7">
        <v>-2</v>
      </c>
      <c r="C9" s="8">
        <f>EOMONTH(D2,B9)</f>
        <v>41973</v>
      </c>
      <c r="D9" s="9" t="str">
        <f t="shared" ca="1" si="0"/>
        <v>=EOMONTH(D2;B9)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EOMONTH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ekhaliloff</dc:creator>
  <cp:lastModifiedBy>ekhaliloff</cp:lastModifiedBy>
  <dcterms:created xsi:type="dcterms:W3CDTF">2015-09-01T05:19:13Z</dcterms:created>
  <dcterms:modified xsi:type="dcterms:W3CDTF">2015-09-01T05:19:36Z</dcterms:modified>
</cp:coreProperties>
</file>