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1080" windowWidth="15360" windowHeight="7155" tabRatio="751" firstSheet="1" activeTab="1"/>
  </bookViews>
  <sheets>
    <sheet name="Sheet8" sheetId="10" state="hidden" r:id="rId1"/>
    <sheet name="Fealiyyet kodları" sheetId="1" r:id="rId2"/>
  </sheets>
  <definedNames>
    <definedName name="_xlnm._FilterDatabase" localSheetId="1" hidden="1">'Fealiyyet kodları'!$A$3:$N$788</definedName>
    <definedName name="_xlnm._FilterDatabase" localSheetId="0" hidden="1">Sheet8!$A$1:$C$228</definedName>
    <definedName name="_xlnm.Print_Area" localSheetId="1">'Fealiyyet kodları'!$A$1:$N$790</definedName>
    <definedName name="_xlnm.Print_Titles" localSheetId="1">'Fealiyyet kodları'!$3:$3</definedName>
  </definedNames>
  <calcPr calcId="145621"/>
</workbook>
</file>

<file path=xl/calcChain.xml><?xml version="1.0" encoding="utf-8"?>
<calcChain xmlns="http://schemas.openxmlformats.org/spreadsheetml/2006/main">
  <c r="C12" i="10" l="1"/>
  <c r="C2" i="10"/>
  <c r="C3" i="10"/>
  <c r="C4" i="10"/>
  <c r="C5" i="10"/>
  <c r="C8" i="10"/>
  <c r="C9" i="10"/>
  <c r="C10" i="10"/>
  <c r="C11" i="10"/>
  <c r="C13" i="10"/>
  <c r="C14" i="10"/>
  <c r="C15" i="10"/>
  <c r="C16" i="10"/>
  <c r="C17" i="10"/>
  <c r="C18" i="10"/>
  <c r="C19" i="10"/>
  <c r="C20" i="10"/>
  <c r="C21" i="10"/>
  <c r="C22" i="10"/>
  <c r="C23" i="10"/>
  <c r="C24" i="10"/>
  <c r="C25" i="10"/>
  <c r="C26" i="10"/>
  <c r="C27" i="10"/>
  <c r="C28"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6" i="10"/>
  <c r="C87" i="10"/>
  <c r="C88" i="10"/>
  <c r="C89" i="10"/>
  <c r="C90" i="10"/>
  <c r="C91" i="10"/>
  <c r="C92" i="10"/>
  <c r="C93" i="10"/>
  <c r="C94" i="10"/>
  <c r="C95" i="10"/>
  <c r="C96" i="10"/>
  <c r="C97" i="10"/>
  <c r="C98" i="10"/>
  <c r="C99" i="10"/>
  <c r="C100" i="10"/>
  <c r="C101" i="10"/>
  <c r="C102" i="10"/>
  <c r="C103" i="10"/>
  <c r="C104" i="10"/>
  <c r="C106" i="10"/>
  <c r="C107" i="10"/>
  <c r="C108" i="10"/>
  <c r="C109" i="10"/>
  <c r="C110" i="10"/>
  <c r="C111" i="10"/>
  <c r="C112" i="10"/>
  <c r="C113" i="10"/>
  <c r="C114" i="10"/>
  <c r="C116" i="10"/>
  <c r="C117" i="10"/>
  <c r="C118" i="10"/>
  <c r="C119" i="10"/>
  <c r="C120" i="10"/>
  <c r="C121" i="10"/>
  <c r="C122" i="10"/>
  <c r="C123" i="10"/>
  <c r="C124" i="10"/>
  <c r="C125" i="10"/>
  <c r="C126" i="10"/>
  <c r="C127"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alcChain>
</file>

<file path=xl/sharedStrings.xml><?xml version="1.0" encoding="utf-8"?>
<sst xmlns="http://schemas.openxmlformats.org/spreadsheetml/2006/main" count="9326" uniqueCount="2849">
  <si>
    <t>ZƏRGƏRLİK MƏMULATLARININ İSTEHSALI</t>
  </si>
  <si>
    <t>32130</t>
  </si>
  <si>
    <t>AZQİYMƏTLİ MATERİALLARDAN ZƏRGƏRLİK MƏMULATININ İSTEHSALI (SÜNİ DAŞ-QAŞLARIN) İSTEHSALI</t>
  </si>
  <si>
    <t>32200</t>
  </si>
  <si>
    <t>MUSİQİ ALƏTLƏRİNİN İSTEHSALI</t>
  </si>
  <si>
    <t>32300</t>
  </si>
  <si>
    <t>İDMAN MALLARININ İSTEHSALI</t>
  </si>
  <si>
    <t>32400</t>
  </si>
  <si>
    <t>OYUN VƏ OYUNCAQLARIN İSTEHSALI</t>
  </si>
  <si>
    <t>32500</t>
  </si>
  <si>
    <t>TİBBİ VƏ STOMOTOLOGİYA PRAKTİKASINDA TƏTBİQ OLUNAN ALƏTLƏRİN İSTEHSALI</t>
  </si>
  <si>
    <t>32910</t>
  </si>
  <si>
    <t>SÜPÜRGƏ VƏ ŞOTKA İSTEHSALI</t>
  </si>
  <si>
    <t>32990</t>
  </si>
  <si>
    <t>DİGƏR QRUPLARA DAXİL EDİLMƏYƏN SAİR MƏHSULLARIN İSTEHSALI</t>
  </si>
  <si>
    <t>33110</t>
  </si>
  <si>
    <t>HAZIR METAL MƏMULATLARININ TƏMİRİ</t>
  </si>
  <si>
    <t>33120</t>
  </si>
  <si>
    <t>MAŞIN VƏ AVADANLIQLARIN TƏMİRİ</t>
  </si>
  <si>
    <t>33130</t>
  </si>
  <si>
    <t>ELEKTRON VƏ OPTİK AVADANLIQLARIN TƏMİRİ</t>
  </si>
  <si>
    <t>33140</t>
  </si>
  <si>
    <t>ELEKTRİK AVADANLIQLARININ TƏMİRİ</t>
  </si>
  <si>
    <t>33150</t>
  </si>
  <si>
    <t>GƏMİLƏRİN TƏMİRİ VƏ ONLARA TEXNİKİ XİDMƏT</t>
  </si>
  <si>
    <t>33160</t>
  </si>
  <si>
    <t>KOSMİK APARATLAR DA DAXİL OLMAQLA UÇUŞ APARATLARININ TƏMİRİ VƏ ONLARA TEXNİKİ XİDMƏT</t>
  </si>
  <si>
    <t>33170</t>
  </si>
  <si>
    <t>DİGƏR NƏQLİYYAT VASİTƏLƏRİNİN TƏMİRİ VƏ ONLARA TEXNİKİ XİDMƏT</t>
  </si>
  <si>
    <t>33190</t>
  </si>
  <si>
    <t>DİGƏR AVADANLIQLARIN TƏMİRİ</t>
  </si>
  <si>
    <t>33200</t>
  </si>
  <si>
    <t>SƏNAYE MAŞIN VƏ AVADANLIQLARININ QURAŞDIRILMASI</t>
  </si>
  <si>
    <t>35110</t>
  </si>
  <si>
    <t>ELEKTRİK ENERJİSİNİN İSTEHSALI</t>
  </si>
  <si>
    <t>35120</t>
  </si>
  <si>
    <t>ELEKTRİK ENERJİSİNİN ÖTÜRÜLMƏSİ</t>
  </si>
  <si>
    <t>35130</t>
  </si>
  <si>
    <t>ELEKTRİK ENERJİSİNİN BÖLÜŞDÜRÜLMƏSİ</t>
  </si>
  <si>
    <t>35140</t>
  </si>
  <si>
    <t>ELEKTRİK ENERJİSİNİN SATIŞI</t>
  </si>
  <si>
    <t>35210</t>
  </si>
  <si>
    <t>QAZIN İSTEHSALI</t>
  </si>
  <si>
    <t>35220</t>
  </si>
  <si>
    <t>QAZABƏNZƏR YANACAĞIN QAZ TƏCHİZATI ŞƏBƏKƏLƏRİ VASİTƏSİLƏ BÖLÜŞDÜRÜLMƏSİ</t>
  </si>
  <si>
    <t>35231</t>
  </si>
  <si>
    <t>QAZABƏNZƏR YANACAĞIN QAZ TƏCHİZATI ŞƏBƏKƏLƏRİ VASİTƏSİLƏ SATIŞI</t>
  </si>
  <si>
    <t>35232</t>
  </si>
  <si>
    <t>QAZ MƏHSULLARININ SATIŞI</t>
  </si>
  <si>
    <t>35300</t>
  </si>
  <si>
    <t>BUXAR VƏ KONDİSİYALANMIŞ HAVA İLƏ TƏCHİZAT</t>
  </si>
  <si>
    <t>36000</t>
  </si>
  <si>
    <t>37000</t>
  </si>
  <si>
    <t>ÇİRKLİ SULARIN YIĞILMASI VƏ EMALI</t>
  </si>
  <si>
    <t>38110</t>
  </si>
  <si>
    <t>TƏHLÜKƏSİZ TULLANTILARIN YIĞILMASI</t>
  </si>
  <si>
    <t>38120</t>
  </si>
  <si>
    <t>TƏHLÜKƏLİ TULLANTILARIN YIĞILMASI</t>
  </si>
  <si>
    <t>38210</t>
  </si>
  <si>
    <t>TƏHLÜKƏSİZ TULLANTILARIN EMALI VƏ LƏĞV EDİLMƏSİ</t>
  </si>
  <si>
    <t>38220</t>
  </si>
  <si>
    <t>TƏHLÜKƏLİ TULLANTILARIN EMALI VƏ LƏĞV EDİLMƏSİ</t>
  </si>
  <si>
    <t>38310</t>
  </si>
  <si>
    <t>SINIQ ƏŞYALARIN SÖKÜLMƏSİ</t>
  </si>
  <si>
    <t>38320</t>
  </si>
  <si>
    <t>ÇEŞİDLƏŞDİRİLMİŞ MATERİALLARDAN BAŞQA MƏQSƏDLƏ İSTİFADƏ EDİLMƏSİ (TƏKRAR XAMMALIN ALINMASI)</t>
  </si>
  <si>
    <t>39001</t>
  </si>
  <si>
    <t>DİGƏR TULLANTILARIN YIĞILMASI VƏ MƏHV EDİLMƏSİ</t>
  </si>
  <si>
    <t>39002</t>
  </si>
  <si>
    <t>SANİTAR, DƏRMAN VƏ OXŞAR XİDMƏTLƏR</t>
  </si>
  <si>
    <t>39003</t>
  </si>
  <si>
    <t>RADİOAKTİV VƏ İONİZƏ ŞÜALARI VERƏN MADDƏLƏRİN TULLANTILARININ SAXLANMASI VƏ BASDIRILMASI</t>
  </si>
  <si>
    <t>39004</t>
  </si>
  <si>
    <t>TOKSİKİ İSTEHSALAT TULLANTILARININ ÜTİLİZASİYASI VƏ ZƏRƏRSİZLƏŞDİRİLMƏSİ</t>
  </si>
  <si>
    <t>39005</t>
  </si>
  <si>
    <t>41100</t>
  </si>
  <si>
    <t>TƏCRÜBƏ-TİKİNTİ İŞLƏRİ</t>
  </si>
  <si>
    <t>41200</t>
  </si>
  <si>
    <t>YAŞAYIŞ VƏ QEYRİ-YAŞAYIŞ BİNALARININ TİKİNTİSİ</t>
  </si>
  <si>
    <t>41202</t>
  </si>
  <si>
    <t>MƏNZİL TİKİNTİSİ</t>
  </si>
  <si>
    <t>42110</t>
  </si>
  <si>
    <t>AVTOMOBİL YOLLARI, YOLLAR VƏ KÜÇƏLƏRİN SALINMASI</t>
  </si>
  <si>
    <t>42120</t>
  </si>
  <si>
    <t>DƏMİR YOLLARI VƏ YERALTI DƏMİR YOLLARININ TİKİNTİSİ</t>
  </si>
  <si>
    <t>42131</t>
  </si>
  <si>
    <t>KÖRPÜ VƏ TUNELLƏRİN TİKİNTİSİ</t>
  </si>
  <si>
    <t>42132</t>
  </si>
  <si>
    <t>MAYE VƏ TƏBİİ QAZ TƏSƏRRÜFATI OBYEKTLƏRİNİN QURAŞDIRILMASI VƏ İSTİSMARI</t>
  </si>
  <si>
    <t>42133</t>
  </si>
  <si>
    <t>ENERGETİKA OBYEKTLƏRİNİN, AVADANLIQLARIN VƏ QURĞULARIN QURAŞDIRILMASI, SAZLANMASI VƏ TƏMİRİ</t>
  </si>
  <si>
    <t>42134</t>
  </si>
  <si>
    <t>YANĞINDAN MÜHAFİZƏ BİNALARININ, QURĞULARININ, OTAQLARININ TİKİLMƏSİ, YENİDƏN QURULMASI VƏ TƏMİRİ</t>
  </si>
  <si>
    <t>42210</t>
  </si>
  <si>
    <t>BORU KƏMƏRLƏRİNİN TİKİNTİSİ</t>
  </si>
  <si>
    <t>42220</t>
  </si>
  <si>
    <t>RABİTƏ VƏ ELEKTRİK XƏTLƏRİNİN ÇƏKİLMƏSİ</t>
  </si>
  <si>
    <t>42910</t>
  </si>
  <si>
    <t>SU QURĞULARININ TİKİNTİSİ</t>
  </si>
  <si>
    <t>42990</t>
  </si>
  <si>
    <t>DİGƏR MÜLKÜ TİKİNTİLƏR</t>
  </si>
  <si>
    <t>43111</t>
  </si>
  <si>
    <t>BİNALARIN SÖKÜLMƏSİ</t>
  </si>
  <si>
    <t>43112</t>
  </si>
  <si>
    <t>DAĞ-MƏDƏN İŞLƏRİ, DAĞ VƏ BURUQ QAZMALARININ APARILMASI</t>
  </si>
  <si>
    <t>43120</t>
  </si>
  <si>
    <t>TİKİNTİ SAHƏSİNİN HAZIRLANMASI</t>
  </si>
  <si>
    <t>43130</t>
  </si>
  <si>
    <t>KƏŞFİYYAT QAZINTISI</t>
  </si>
  <si>
    <t>43211</t>
  </si>
  <si>
    <t>ELEKTRİK QURAŞDIRMA İŞLƏRİ</t>
  </si>
  <si>
    <t>43212</t>
  </si>
  <si>
    <t>LİFT VƏ ESKALATORLARIN QURAŞDIRILMASI</t>
  </si>
  <si>
    <t>43213</t>
  </si>
  <si>
    <t>YANĞINDAN MÜHAFİZƏ SİSTEMLƏRİNİN VƏ VASİTƏLƏRİNİN QURAŞDIRILMASI, TEXNİKİ XİDMƏTİ VƏ TƏMİRİ</t>
  </si>
  <si>
    <t>43221</t>
  </si>
  <si>
    <t>SANİTAR-TEXNİKİ İŞLƏRİ, İSTİLİK VƏ HAVANIN KONDİSİYALANDIRILMASI SİSTEMLƏRİNİN QURAŞDIRILMASI</t>
  </si>
  <si>
    <t>43222</t>
  </si>
  <si>
    <t>AVTOMATİK YANĞINSÖNDÜRMƏ SİSTEMLƏRİ</t>
  </si>
  <si>
    <t>43290</t>
  </si>
  <si>
    <t>SAİR MÜHƏNDİS AVADANLIQLARININ QURAŞDIRILMASI</t>
  </si>
  <si>
    <t>43310</t>
  </si>
  <si>
    <t>SUVAQ İŞLƏRİ</t>
  </si>
  <si>
    <t>43320</t>
  </si>
  <si>
    <t>XARRATLIQ VƏ DÜLGƏRLİK İŞLƏRİ</t>
  </si>
  <si>
    <t>43330</t>
  </si>
  <si>
    <t>DÖŞƏMƏ ÖRTÜYÜNÜN QURULMASI VƏ DİVARA ÖRTÜYÜN ÇƏKİLMƏSİ</t>
  </si>
  <si>
    <t>43340</t>
  </si>
  <si>
    <t>RƏNGLƏMƏ VƏ ŞÜŞƏ SALMA İŞLƏRİ</t>
  </si>
  <si>
    <t>43390</t>
  </si>
  <si>
    <t>SAİR BƏZƏK VƏ TAMAMLAYICI TİKİNTİ İŞLƏRİ</t>
  </si>
  <si>
    <t>43910</t>
  </si>
  <si>
    <t>BİNA VƏ TİKİLİLƏRİN ÖRTÜKLƏRİNİN QURAŞDIRILMASI</t>
  </si>
  <si>
    <t>43990</t>
  </si>
  <si>
    <t>DİGƏR QRUPLARA DAXİL EDİLMƏYƏN İXTİSASLAŞDIRILMIŞ TİKİNTİ İŞLƏRİ</t>
  </si>
  <si>
    <t>45111</t>
  </si>
  <si>
    <t>AVTOMOBİLLƏRİN VƏ MİNİK AVTOMOBİL VASİTƏLƏRİNİN TOPDAN SATIŞI</t>
  </si>
  <si>
    <t>45112</t>
  </si>
  <si>
    <t>AVTOMOBİLLƏRİN VƏ MİNİK AVTOMOBİL VASİTƏLƏRİNİN PƏRAKƏNDƏ SATIŞI</t>
  </si>
  <si>
    <t>45190</t>
  </si>
  <si>
    <t>45200</t>
  </si>
  <si>
    <t>AVTOMOBİLLƏRƏ TEXNİKİ XİDMƏT GÖSTƏRİLMƏSİ VƏ ONLARIN TƏMİRİ</t>
  </si>
  <si>
    <t>45310</t>
  </si>
  <si>
    <t>AVTOMOBİLLƏR ÜÇÜN HİSSƏLƏRİN, QOVŞAQLARIN VƏ LƏVAZİMATLARIN TOPDAN SATIŞI</t>
  </si>
  <si>
    <t>45320</t>
  </si>
  <si>
    <t>AVTOMOBİLLƏR ÜÇÜN HİSSƏLƏRİN, QOVŞAQLARIN VƏ LƏVAZİMATLARIN PƏRAKƏNDƏ SATIŞI</t>
  </si>
  <si>
    <t>45400</t>
  </si>
  <si>
    <t>46110</t>
  </si>
  <si>
    <t>46120</t>
  </si>
  <si>
    <t>YANACAQ, FİLİZ, METAL VƏ KİMYƏVİ VASİTƏLƏRİN TOPDAN SATIŞI ÜZRƏ AGENTLİK FƏALİYYƏTİ</t>
  </si>
  <si>
    <t>46130</t>
  </si>
  <si>
    <t>AĞAC VƏ TİKİNTİ MATERİALLARININ TOPDAN SATIŞI ÜZRƏ AGENTLİK FƏALİYYƏTİ</t>
  </si>
  <si>
    <t>46140</t>
  </si>
  <si>
    <t>MAŞIN, SƏNAYE AVADANLIĞI, GƏMİ VƏ UÇAN APARATLARIN TOPDAN SATIŞI ÜZRƏ AGENTLİK FƏALİYYƏTİ</t>
  </si>
  <si>
    <t>46150</t>
  </si>
  <si>
    <t>MEBEL, MƏİŞƏT MALLARI, DƏMİR MƏMULATI VƏ SAİR METAL MƏMULATLARINTOPDAN SATIŞI ÜZRƏ AGENTLİK FƏALİYYƏTİ</t>
  </si>
  <si>
    <t>46160</t>
  </si>
  <si>
    <t>PARÇA, GEYİM, AYAQQABI XƏZ VƏ DƏRİ MƏMULATLARININ TOPDAN SATIŞI ÜZRƏ AGENTLİK FƏALİYYƏTİ</t>
  </si>
  <si>
    <t>46171</t>
  </si>
  <si>
    <t>İÇKİ VƏ TÜTÜN MƏMULATLARI DA DAXİL OLMAQLA ƏRZAQ MALLARININ TOPDAN SATIŞI ÜZRƏ AGENTLİK FƏALİYYƏTİ</t>
  </si>
  <si>
    <t>46172</t>
  </si>
  <si>
    <t>ETİL (YEYİNTİ) SPİRTİNİN VƏ ALKOQOLLU İÇKİLƏRİN İDXALI</t>
  </si>
  <si>
    <t>46173</t>
  </si>
  <si>
    <t>TÜTÜN MƏMULATININ İDXALI</t>
  </si>
  <si>
    <t>46174</t>
  </si>
  <si>
    <t>ETİL (YEYİNTİ) SPİRTİNİN VƏ ALKOQOLLU İÇKİLƏRİN TOPDAN SATIŞI</t>
  </si>
  <si>
    <t>46175</t>
  </si>
  <si>
    <t>TÜTÜN MƏMULATLARININ TOPDAN SATIŞI</t>
  </si>
  <si>
    <t>46180</t>
  </si>
  <si>
    <t>AYRI-AYRI MƏHSULLARIN VƏ YA MƏHSUL QRUPLARININ TOPDAN SATIŞI ÜZRƏ İXTİSASLAŞMIŞ AGENTLİK FƏALİYYƏTİ</t>
  </si>
  <si>
    <t>46190</t>
  </si>
  <si>
    <t>GENİŞ ÇEŞİDLİ MALLARIN TOPDAN SATIŞI ÜZRƏ AGENTLİK FƏALİYYƏTİ</t>
  </si>
  <si>
    <t>46210</t>
  </si>
  <si>
    <t>TAXILIN, EMAL OLUNMAMIŞ TÜTÜNÜN, TOXUMLARIN VƏ HEYVANLAR ÜÇÜN YEMİN TOPDAN SATIŞI</t>
  </si>
  <si>
    <t>46220</t>
  </si>
  <si>
    <t>GÜLLƏRİN VƏ DİGƏR BİTKİLƏRİN TOPDAN SATIŞI</t>
  </si>
  <si>
    <t>46230</t>
  </si>
  <si>
    <t>DİRİ HEYVANLARIN TOPDAN SATIŞI</t>
  </si>
  <si>
    <t>46240</t>
  </si>
  <si>
    <t>DƏRİ VƏ GÖNÜN TOPDAN SATIŞI</t>
  </si>
  <si>
    <t>46310</t>
  </si>
  <si>
    <t>MEYVƏ VƏ TƏRƏVƏZİN TOPDAN SATIŞI</t>
  </si>
  <si>
    <t>46320</t>
  </si>
  <si>
    <t>ƏT VƏ ƏT MƏHSULLARININ TOPDAN SATIŞI</t>
  </si>
  <si>
    <t>46330</t>
  </si>
  <si>
    <t>SÜD MƏHSULLARI, YUMURTA, YEYİNTİ YAĞLARI VƏ PİYLƏRİNİN TOPDAN SATIŞI</t>
  </si>
  <si>
    <t>46340</t>
  </si>
  <si>
    <t>ALKOQOLLU VƏ DİGƏR İÇKİLƏRİN TOPDAN SATIŞI</t>
  </si>
  <si>
    <t>46350</t>
  </si>
  <si>
    <t>46360</t>
  </si>
  <si>
    <t>ŞƏKƏR, ŞOKOLAD VƏ QƏNNADI MƏMULATLARININ TOPDAN SATIŞI</t>
  </si>
  <si>
    <t>46370</t>
  </si>
  <si>
    <t>KOFE, ÇAY, KAKAO VƏ ƏDVİYYATIN TOPDAN SATIŞI</t>
  </si>
  <si>
    <t>46380</t>
  </si>
  <si>
    <t>BALIQ, XƏRÇƏNGKİMİLƏR VƏ MOLYUCKALAR DA DAXİL OLMAQLA SAİR ƏRZAQ MƏHSULLARININ TOPDAN SATIŞI</t>
  </si>
  <si>
    <t>46390</t>
  </si>
  <si>
    <t>İÇKİ VƏ TÜTÜN MƏMULATLARI DA DAXİL OLMAQLA YEYİNTİ MƏHSULLARININ İXTİSASLAŞDIRILMAMIŞ TOPDAN SATIŞI</t>
  </si>
  <si>
    <t>46410</t>
  </si>
  <si>
    <t>TOXUCULUQ MALLARININ TOPDAN SATIŞI</t>
  </si>
  <si>
    <t>46420</t>
  </si>
  <si>
    <t>GEYİM VƏ AYAQQABININ TOPDAN SATIŞI</t>
  </si>
  <si>
    <t>46430</t>
  </si>
  <si>
    <t>ELEKTRİK-MƏİŞƏT MALLARININ TOPDAN SATIŞI</t>
  </si>
  <si>
    <t>46440</t>
  </si>
  <si>
    <t>ÇİNİ VƏ ŞÜŞƏ MƏMULATLARIN, DİVAR KAĞIZLARININ VƏ TƏMİZLƏYİCİ VASİTƏLƏRİN TOPDAN SATIŞI</t>
  </si>
  <si>
    <t>46450</t>
  </si>
  <si>
    <t>ƏTİRLƏRİN VƏ KOSMETİKA MALLARININ (SABUN DA DAXİL OLMAQLA) TOPDAN SATIŞI</t>
  </si>
  <si>
    <t>46460</t>
  </si>
  <si>
    <t>ƏCZAÇILIQ MALLARININ TOPDAN SATIŞI</t>
  </si>
  <si>
    <t>46470</t>
  </si>
  <si>
    <t>MEBEL, XALÇA VƏ İŞIQLANDIRICI AVADANLIQLARIN TOPDAN SATIŞI</t>
  </si>
  <si>
    <t>46480</t>
  </si>
  <si>
    <t>SAATLARIN VƏ ZƏRGƏRLİK MƏMULATLARININ TOPDAN SATIŞI</t>
  </si>
  <si>
    <t>46491</t>
  </si>
  <si>
    <t>İSTEHLAK TƏYİNATLI SAİR QEYRİ-ƏRZAQ MALLARININ TOPDAN SATIŞI</t>
  </si>
  <si>
    <t>46492</t>
  </si>
  <si>
    <t>İXTİSASLAŞDIRILMAMIŞ MAĞAZALARDA QİYMƏTLİ METALLARIN VƏ QİYMƏTLİ DAŞLARIN DÖVRİYYƏSİ (QİYMƏTLİ METALLARIN VƏ QİYMƏTLİ DAŞLARIN, ONLARDAN HAZIRLANAN MƏHSULLARIN, O CÜMLƏDƏN ZƏRGƏRLİK VƏ DİGƏR MƏİŞƏT MƏLUMATLARININ TOPDAN SATIŞI)</t>
  </si>
  <si>
    <t>46510</t>
  </si>
  <si>
    <t>KOMPÜTERLƏRİN, KOMPÜTER PERİFERİYA AVADANLIQLARININ VƏ PROQRAM TƏMİNATININ TOPDAN SATIŞI</t>
  </si>
  <si>
    <t>46521</t>
  </si>
  <si>
    <t>ELEKTRON VƏ TELEKOMMUNİKASİYA AVADANLIQLARININ VƏ ONLARIN HİSSƏLƏRİNİN TOPDAN SATIŞI</t>
  </si>
  <si>
    <t>46522</t>
  </si>
  <si>
    <t>ƏMƏLİYYAT AXTARIŞ FƏALİYYƏTİNİN HƏYATA KEÇİRİLMƏSİNƏ MÜVƏKKİL EDİLMƏMİŞ HÜQUQİ VƏ FİZİKİ ŞƏXSLƏR TƏRƏFİNDƏN QEYRİ-LEQAL YOLLA İNFORMASİYA ALINMASI ÜÇÜN NƏZƏRDƏ TUTULMUŞ TEXNİKİ VASİTƏLƏRİN TOPDAN SATIŞI</t>
  </si>
  <si>
    <t>46523</t>
  </si>
  <si>
    <t>ƏMƏLİYYAT AXTARIŞ FƏALİYYƏTİNİN HƏYATA KEÇİRİLMƏSİNƏ MÜVƏKKİL EDİLMƏMİŞ HÜQUQİ VƏ FİZİKİ ŞƏXSLƏR TƏRƏFİNDƏN QEYRİ-LEQAL YOLLA İNFORMASİYA ALINMASI ÜÇÜN NƏZƏRDƏ TUTULMUŞ TEXNİKİ VASİTƏLƏRİN ÖLKƏYƏ GƏTİRİLMƏSİ</t>
  </si>
  <si>
    <t>46610</t>
  </si>
  <si>
    <t>KƏND TƏSƏRRÜFATI MAŞINLARININ VƏ AVADANLIQLARININ TOPDAN SATIŞI</t>
  </si>
  <si>
    <t>46620</t>
  </si>
  <si>
    <t>DƏZGAHLARIN TOPDAN SATIŞI</t>
  </si>
  <si>
    <t>46630</t>
  </si>
  <si>
    <t>DAĞ-MƏDƏN VƏ TİKİNTİ, O CÜMLƏDƏN MÜLKİ TİKİNTİ ÜÇÜN MAŞIN VƏ AVADANLIQLARIN TOPDAN SATIŞI</t>
  </si>
  <si>
    <t>46640</t>
  </si>
  <si>
    <t>TOXUCULUQ SƏNAYESİ ÜÇÜN MAŞINLARIN, TİKİŞ VƏ TRİKOTAJ MAŞINLARININ TOPDAN SATIŞI</t>
  </si>
  <si>
    <t>46650</t>
  </si>
  <si>
    <t>OFİS MEBELLƏRİNİN TOPDAN SATIŞI</t>
  </si>
  <si>
    <t>46660</t>
  </si>
  <si>
    <t>OFİS MAŞINLARI VƏ AVADANLIQLARININ TOPDAN SATIŞI</t>
  </si>
  <si>
    <t>46690</t>
  </si>
  <si>
    <t>SAİR MAŞIN AVADANLIQLARIN TOPDAN SATIŞI</t>
  </si>
  <si>
    <t>46711</t>
  </si>
  <si>
    <t>YANACAĞIN TOPDAN SATIŞI</t>
  </si>
  <si>
    <t>46712</t>
  </si>
  <si>
    <t>NEFT MƏHSULLARININ VƏ SƏMT QAZININ TOPDAN SATIŞI</t>
  </si>
  <si>
    <t>46720</t>
  </si>
  <si>
    <t>METAL VƏ METAL FİLİZİNİN TOPDAN SATIŞI</t>
  </si>
  <si>
    <t>46730</t>
  </si>
  <si>
    <t>MEŞƏ MATERİALLARININ, TİKİNTİ MATERİALLARININ VƏ SANİTAR-TEXNİKİ AVADANLIQLARIN TOPDAN SATIŞI</t>
  </si>
  <si>
    <t>46740</t>
  </si>
  <si>
    <t>DƏMİR MƏMULATLARININ, SU KƏMƏRİ VƏ İSTİLİK ŞƏBƏKƏSİ AVADANLIQLARININ TOPDAN SATIŞI</t>
  </si>
  <si>
    <t>46750</t>
  </si>
  <si>
    <t>KİMYƏVİ MƏHSULLARIN TOPDAN SATIŞI</t>
  </si>
  <si>
    <t>46752</t>
  </si>
  <si>
    <t>46760</t>
  </si>
  <si>
    <t>SAİR ARALIQ MƏHSULLARININ TOPDAN SATIŞI</t>
  </si>
  <si>
    <t>46770</t>
  </si>
  <si>
    <t>TULLANTILARIN VƏ QIRINTILARIN TOPDAN SATIŞI</t>
  </si>
  <si>
    <t>46901</t>
  </si>
  <si>
    <t>İXTİSASLAŞDIRILMAMIŞ TOPDANSATIŞ</t>
  </si>
  <si>
    <t>46902</t>
  </si>
  <si>
    <t>PREKURSORLARIN İDXALI, İXRACI, TRANZİT NƏQL EDİLMƏSİ VƏ İSTEHSALI</t>
  </si>
  <si>
    <t>47111</t>
  </si>
  <si>
    <t>İÇKİ VƏ TÜTÜN MƏMULATLARI DA DAXİL OLMAQLA ƏSASƏN YEYİNTİ MƏHSULLARININ İXTİSASLAŞDIRILMAMIŞ MAĞAZALARDA PƏRAKƏNDƏ SATIŞI</t>
  </si>
  <si>
    <t>47112</t>
  </si>
  <si>
    <t>ETİL (YEYİNTİ) SPİRTİNİN VƏ ALKOQOLLU İÇKİLƏRİN İXTİSASLAŞDIRILMAMIŞ MAĞAZALARDA PƏRAKƏNDƏ SATIŞI</t>
  </si>
  <si>
    <t>47113</t>
  </si>
  <si>
    <t>TÜTÜN MƏHSULLARININ İXTİSASLAŞDIRILMAMIŞ MAĞAZALARDA PƏRAKƏNDƏ SATIŞI</t>
  </si>
  <si>
    <t>47191</t>
  </si>
  <si>
    <t>İXTİSASLAŞDIRILMAMIŞ MAĞAZALARDA SAİR MƏHSULLARIN PƏRAKƏNDƏ SATIŞI</t>
  </si>
  <si>
    <t>47192</t>
  </si>
  <si>
    <t>İXTİSASLAŞDIRILMAMIŞ MAĞAZALARDA QİYMƏTLİ METALLARIN VƏ QİYMƏTLİ DAŞLARIN DÖVRİYYƏSİ (QİYMƏTLİ METALLARIN VƏ QİYMƏTLİ DAŞLARIN, ONLARDAN HAZIRLANAN MƏHSULLARIN, O CÜMLƏDƏN ZƏRGƏRLİK VƏ DİGƏR MƏİŞƏT MƏLUMATLARININ PƏRAKƏNDƏ SATIŞI)</t>
  </si>
  <si>
    <t>47210</t>
  </si>
  <si>
    <t>İXTİSASLAŞDIRILMIŞ MAĞAZALARDA MEYVƏ VƏ TƏRƏVƏZLƏRİN PƏRAKƏNDƏ SATIŞI</t>
  </si>
  <si>
    <t>47220</t>
  </si>
  <si>
    <t>İXTİSASLAŞDIRILMIŞ MAĞAZALARDA ƏT VƏ ƏT MƏHSULLARININ PƏRAKƏNDƏ SATIŞI</t>
  </si>
  <si>
    <t>47230</t>
  </si>
  <si>
    <t>İXTİSASLAŞDIRILMIŞ MAĞAZALARDA BALIĞIN, XƏRÇƏNGKİMİLƏRİN VƏ MOLYUSKLARIN PƏRAKƏNDƏ SATIŞI</t>
  </si>
  <si>
    <t>47240</t>
  </si>
  <si>
    <t>İXTİSASLAŞDIRILMIŞ MAĞAZALARDA ÇÖRƏK-BULKA MƏMULATLARININ , UN VƏ QƏNNADI MƏMULATLARININ PƏRAKƏNDƏ SATIŞI</t>
  </si>
  <si>
    <t>47250</t>
  </si>
  <si>
    <t>İXTİSASLAŞDIRILMIŞ MAĞAZALARDA ALKOQOLLU VƏ DİGƏR İÇKİLƏRİN PƏRAKƏNDƏ SATIŞI</t>
  </si>
  <si>
    <t>47260</t>
  </si>
  <si>
    <t>İXTİSASLAŞDIRILMIŞ MAĞAZALARDA TÜTÜN MƏMULATLARININ PƏRAKƏNDƏ SATIŞI</t>
  </si>
  <si>
    <t>47290</t>
  </si>
  <si>
    <t>İXTİSASLAŞDIRILMIŞ MAĞAZALARDA DİGƏR ƏRZAQ MƏHSULLARININ PƏRAKƏNDƏ SATIŞI</t>
  </si>
  <si>
    <t>47301</t>
  </si>
  <si>
    <t>İXTİSASLAŞDIRILMIŞ MAĞAZALARDA MOTOR YANACAĞININ PƏRAKƏNDƏ SATIŞI</t>
  </si>
  <si>
    <t>47302</t>
  </si>
  <si>
    <t>NEFT MƏHSULLARININ PƏRAKƏNDƏ SATIŞI</t>
  </si>
  <si>
    <t>47411</t>
  </si>
  <si>
    <t>İXTİSASLAŞDIRILMIŞ MAĞAZALARDA KOMPÜTERLƏRİN, KOMPÜTER PERİFERİYA AVADANLIQLARININ VƏ PROQRAM TƏMİNATININ PƏRAKƏNDƏ SATIŞI</t>
  </si>
  <si>
    <t>47412</t>
  </si>
  <si>
    <t>ƏMƏLİYYAT AXTARIŞ FƏALİYYƏTİNİN HƏYATA KEÇİRİLMƏSİNƏ MÜVƏKKİL EDİLMƏMİŞ HÜQUQİ VƏ FİZİKİ ŞƏXSLƏR TƏRƏFİNDƏN QEYRİ LEQAL YOLLA İNFORMASİYA ALINMASI ÜÇÜN NƏZƏRDƏ TEXNİKİ VASİTƏLƏRİN PƏRAKƏNDƏ SATIŞI</t>
  </si>
  <si>
    <t>47420</t>
  </si>
  <si>
    <t>İXTİSASLAŞDIRILMIŞ MAĞAZALARDA TELEKOMUNİKASİYA AVADANLIQLARININ PƏRAKƏNDƏ SATIŞI</t>
  </si>
  <si>
    <t>47430</t>
  </si>
  <si>
    <t>İXTİSASLAŞDIRILMIŞ MAĞAZALARDA AUDİO VƏ VİDEO AVADANLIQLARININ PƏRAKƏNDƏ SATIŞI</t>
  </si>
  <si>
    <t>47510</t>
  </si>
  <si>
    <t>İXTİSASLAŞDIRILMIŞ MAĞAZALARDA TOXUCULUQ MƏMULATLARININ PƏRAKƏNDƏ SATIŞI</t>
  </si>
  <si>
    <t>47520</t>
  </si>
  <si>
    <t>İXTİSASLAŞDIRILMIŞ MAĞAZALARDA DƏMİR MƏMULATLARININ, LAK-BOYA MADDƏLƏRİNİN VƏ ŞÜŞƏNİN PƏRAKƏNDƏ SATIŞI</t>
  </si>
  <si>
    <t>47530</t>
  </si>
  <si>
    <t>İXTİSASLAŞDIRILMIŞ MAĞAZALARDA XALÇA, DİVAR VƏ DÖŞƏMƏ ÜÇÜN ÖRTÜKLƏRİN PƏRAKƏNDƏ SATIŞI</t>
  </si>
  <si>
    <t>Fəaliyyət  növünün  adı</t>
  </si>
  <si>
    <t>47541</t>
  </si>
  <si>
    <t>İXTİSASLAŞDIRILMIŞ MAĞAZALARDA ELEKTRİK-MƏİŞƏT MALLARININ PƏRAKƏNDƏ SATIŞI</t>
  </si>
  <si>
    <t>47542</t>
  </si>
  <si>
    <t>İXTİSASLAŞDIRILMIŞ MAĞAZALARDA MOBİL TELEFONLARIN PƏRAKƏNDƏ SATIŞI VƏ TƏMİRİ</t>
  </si>
  <si>
    <t>47590</t>
  </si>
  <si>
    <t>İXTİSASLAŞDIRILMIŞ MAĞAZALARDA MEBELLƏRİN, İŞIQLANDIRICI AVADANLIQLARIN VƏ DİGƏR MƏİŞƏT CİHAZLARININ PƏRAKƏNDƏ SATIŞI</t>
  </si>
  <si>
    <t>47610</t>
  </si>
  <si>
    <t>İXTİSASLAŞDIRILMIŞ MAĞAZALARDA KİTABLARIN PƏRAKƏNDƏ SATIŞI</t>
  </si>
  <si>
    <t>47620</t>
  </si>
  <si>
    <t>İXTİSASLAŞDIRILMIŞ MAĞAZALARDA QƏZETLƏRİN VƏ DƏFTƏRXANA LƏVAZİMATLARININ PƏRAKƏNDƏ SATIŞI</t>
  </si>
  <si>
    <t>47630</t>
  </si>
  <si>
    <t>İXTİSASLAŞDIRILMIŞ MAĞAZALARDA MUSİQİ VƏ VİDEO YAZILARININ PƏRAKƏNDƏ SATIŞI</t>
  </si>
  <si>
    <t>47640</t>
  </si>
  <si>
    <t>İXTİSASLAŞDIRILMIŞ MAĞAZALARDA İDMAN MALLARININ PƏRAKƏNDƏ SATIŞI</t>
  </si>
  <si>
    <t>47650</t>
  </si>
  <si>
    <t>İXTİSASLAŞDIRILMIŞ MAĞAZALARDA OYUN VƏ OYUNCAQLARIN PƏRAKƏNDƏ SATIŞI</t>
  </si>
  <si>
    <t>47711</t>
  </si>
  <si>
    <t>İXTİSASLAŞDIRILMIŞ MAĞAZALARDA GEYİMLƏRİN PƏRAKƏNDƏ SATIŞI</t>
  </si>
  <si>
    <t>47712</t>
  </si>
  <si>
    <t>İXTİSASLAŞDIRILMIŞ MAĞAZALARDA TRİKOTAJ VƏ CORAB MƏMULATLARININ PƏRAKƏNDƏ SATIŞI</t>
  </si>
  <si>
    <t>47720</t>
  </si>
  <si>
    <t>İXTİSASLAŞDIRILMIŞ MAĞAZALARDA AYAQQABI VƏ DƏRİ MƏMULATLARININ PƏRAKƏNDƏ SATIŞI</t>
  </si>
  <si>
    <t>47730</t>
  </si>
  <si>
    <t>İXTİSASLAŞDIRILMIŞ MAĞAZALARDA ƏZCAÇILIQ MALLARININ PƏRAKƏNDƏ SATIŞI</t>
  </si>
  <si>
    <t>47740</t>
  </si>
  <si>
    <t>İXTİSASLAŞDIRILMIŞ MAĞAZALARDA TİBB VƏ ORTOPEDİYA MALLARININ PƏRAKƏNDƏ SATIŞI</t>
  </si>
  <si>
    <t>47750</t>
  </si>
  <si>
    <t>İXTİSASLAŞDIRILMIŞ MAĞAZALARDA KOSMETİKA VƏ ƏTRİYYAT MALLARININ PƏRAKƏNDƏ SATIŞI</t>
  </si>
  <si>
    <t>47760</t>
  </si>
  <si>
    <t>İXTİSASLAŞDIRILMIŞ MAĞAZALARDA GÜLLƏRİN VƏ DİGƏR BİTKİLƏRİN, TOXUMLARIN, GÜBRƏLƏRİN, EV HEYVANLARININ VƏ EV HEYVANLARI ÜÇÜN YEMLƏRİN PƏRAKƏNDƏ SATIŞI</t>
  </si>
  <si>
    <t>47770</t>
  </si>
  <si>
    <t>İXTİSASLAŞDIRILMIŞ MAĞAZALARDA SAATLARIN VƏ ZƏRGƏRLİK MƏMULATLARININ PƏRAKƏNDƏ SATIŞI</t>
  </si>
  <si>
    <t>47780</t>
  </si>
  <si>
    <t>İXTİSASLAŞDIRILMIŞ MAĞAZALARDA SAİR YENİ MALLARIN PƏRAKƏNDƏ SATIŞI</t>
  </si>
  <si>
    <t>47790</t>
  </si>
  <si>
    <t>İXTİSASLAŞDIRILMIŞ MAĞAZALARDA KÖHNƏ MALLARIN PƏRAKƏNDƏ SATIŞI</t>
  </si>
  <si>
    <t>47810</t>
  </si>
  <si>
    <t>İÇKİ VƏ TÜTÜN MƏMULATLARI DA DAXİL OLMAQLA ÇADIRLARDA VƏ BAZARLARDA ƏRZAQ MƏHSULLARININ PƏRAKƏNDƏ SATIŞI</t>
  </si>
  <si>
    <t>47820</t>
  </si>
  <si>
    <t>ÇADIRLARDA VƏ BAZARLARDA TOXUCULUQ MƏMULATLARININ, GEYİMLƏRİN VƏ AYAQQABILARIN PƏRAKƏNDƏ SATIŞI</t>
  </si>
  <si>
    <t>47890</t>
  </si>
  <si>
    <t>ÇADIRLARDA VƏ BAZARLARDA SAİR MALLARIN PƏRAKƏNDƏ SATIŞ</t>
  </si>
  <si>
    <t>47910</t>
  </si>
  <si>
    <t>POÇT VƏ YA İNTERNET İLƏ SİFARİŞLƏRİ YERİNƏ YETİRƏN FİRMALAR VASİTƏSİLƏ PƏRAKƏNDƏ SATIŞ</t>
  </si>
  <si>
    <t>47990</t>
  </si>
  <si>
    <t>MAĞAZA, ÇADIR VƏ BAZARLARDAN KƏNARDA SAİR PƏRAKƏNDƏ SATIŞ</t>
  </si>
  <si>
    <t>49100</t>
  </si>
  <si>
    <t>ŞƏHƏRLƏRARASI DƏMİR YOLU XƏTTİ İLƏ SƏRNİŞİN DAŞINMASI</t>
  </si>
  <si>
    <t>49201</t>
  </si>
  <si>
    <t>DƏMİR YOLU VASİTƏSİ İLƏ YÜK DAŞINMASI</t>
  </si>
  <si>
    <t>49202</t>
  </si>
  <si>
    <t>TƏHLÜKƏLİ YÜKLƏRİN DƏMİR YOLU VASİTƏSİ İLƏ DAŞINMASI</t>
  </si>
  <si>
    <t>49310</t>
  </si>
  <si>
    <t>ŞƏHƏR VƏ ŞƏHƏRƏTRAFI SƏRNİŞİN QURUYOL NƏQLİYYATI FƏALİYYƏTİ</t>
  </si>
  <si>
    <t>49320</t>
  </si>
  <si>
    <t>TAKSİ FƏALİYYƏTİ</t>
  </si>
  <si>
    <t>49391</t>
  </si>
  <si>
    <t>DİGƏR QRUPLARA DAXİL EDİLMƏYƏN SAİR QURU YOL SƏRNİŞİN NƏQLİYYATININ FƏALİYYƏTİ</t>
  </si>
  <si>
    <t>49392</t>
  </si>
  <si>
    <t>AVTOMOBİL NƏQLİYYATI İLƏ BEYNƏLXALQ SƏRNİŞİN DAŞINMASI</t>
  </si>
  <si>
    <t>49411</t>
  </si>
  <si>
    <t>YÜK AVTOMOBİL NƏQLİYYATLARININ FƏALİYYƏTİ</t>
  </si>
  <si>
    <t>49412</t>
  </si>
  <si>
    <t>TƏHLÜKƏLİ YÜKLƏRİN YÜK AVTOMOBİL NƏQLİYYATI VASİTƏSİLƏ DAŞINMASI</t>
  </si>
  <si>
    <t>49413</t>
  </si>
  <si>
    <t>AVTOMOBİL NƏQLİYYATI İLƏ BEYNƏLXALQ YÜK DAŞINMASI</t>
  </si>
  <si>
    <t>49420</t>
  </si>
  <si>
    <t>YERDƏYİŞMƏ İLƏ ƏLAQƏDAR XİDMƏTLƏRİN GÖSTƏRİLMƏSİ</t>
  </si>
  <si>
    <t>49501</t>
  </si>
  <si>
    <t>BORU KƏMƏRİ VASİTƏSİLƏ QAZŞƏKİLLİ MATERİALLARIN NƏQLİ</t>
  </si>
  <si>
    <t>49502</t>
  </si>
  <si>
    <t>BORU KƏMƏRİ VASİTƏSİLƏ MAYEŞƏKİLLİ MATERİALLARIN DAŞINMASI</t>
  </si>
  <si>
    <t>49503</t>
  </si>
  <si>
    <t>TƏHLÜKƏLİ YÜKLƏRİN BORU KƏMƏRİ VASİTƏSİLƏ DAŞINMASI</t>
  </si>
  <si>
    <t>50101</t>
  </si>
  <si>
    <t>DƏNİZ NƏQLİYYATI VASİTƏSİLƏ SƏRNİŞİN DAŞINMASI</t>
  </si>
  <si>
    <t>50102</t>
  </si>
  <si>
    <t>EKSKURSİYA, GƏZİNTİ VƏ TURİST GƏMİLƏRİNİN XİDMƏTLƏRİ</t>
  </si>
  <si>
    <t>50201</t>
  </si>
  <si>
    <t>DƏNİZ NƏQLİYYATI VASİTƏSİLƏ YÜKLƏRİN DAŞINMASI</t>
  </si>
  <si>
    <t>50202</t>
  </si>
  <si>
    <t>TƏHLÜKƏLİ YÜKLƏRİN DƏNİZ NƏQLİYYATI VASİTƏSİLƏ DAŞINMASI</t>
  </si>
  <si>
    <t>50300</t>
  </si>
  <si>
    <t>DAXİLİ SU NƏQLİYYATI VASİTƏSİ İLƏ (ÇAYLARDA) SƏRNİŞİN DAŞINMASI</t>
  </si>
  <si>
    <t>50401</t>
  </si>
  <si>
    <t>ÇAY NƏQLİYYATI VASİTƏSİLƏ YÜKLƏRİN DAŞINMASI</t>
  </si>
  <si>
    <t>50402</t>
  </si>
  <si>
    <t>TƏHLÜKƏLİ YÜKLƏRİN ÇAY NƏQLİYYATI VASİTƏSİLƏ DAŞINMASI</t>
  </si>
  <si>
    <t>51100</t>
  </si>
  <si>
    <t>HAVA NƏQLİYYATI VASİTƏSİLƏ SƏRNİŞİNLƏRİN DAŞINMASI</t>
  </si>
  <si>
    <t>51211</t>
  </si>
  <si>
    <t>HAVA NƏQLİYYATI VASİTƏSİLƏ YÜKLƏRİN DAŞINMASI</t>
  </si>
  <si>
    <t>51212</t>
  </si>
  <si>
    <t>HAVA NƏQLİYYATI VASİTƏSİLƏ TƏHLÜKƏLİ YÜKLƏRİN DAŞINMASI</t>
  </si>
  <si>
    <t>51221</t>
  </si>
  <si>
    <t>KOSMİK NƏQLİYYATIN FƏALİYYƏTİ</t>
  </si>
  <si>
    <t>51222</t>
  </si>
  <si>
    <t>TƏHLÜKƏLİ YÜKLƏRİN KOSMİK NƏQLİYYATI VASİTƏSİLƏ DAŞINMASI</t>
  </si>
  <si>
    <t>52101</t>
  </si>
  <si>
    <t>SAXLAMA VƏ ANBARLARA YIĞMA</t>
  </si>
  <si>
    <t>52102</t>
  </si>
  <si>
    <t>GÖMRÜK ANBARLARININ, MÜVƏQQƏTİ SAXLANC ANBARLARININ, SƏRBƏST ANBARLARIN TƏSİS EDİLMƏSİ</t>
  </si>
  <si>
    <t>52210</t>
  </si>
  <si>
    <t>YERÜSTÜ NƏQLİYYATLARIN YARDIMÇI FƏALİYYƏTİ</t>
  </si>
  <si>
    <t>52220</t>
  </si>
  <si>
    <t>SU NƏQLİYYATLARININ YARDIMÇI FƏALİYYƏTİ</t>
  </si>
  <si>
    <t>52230</t>
  </si>
  <si>
    <t>HAVA NƏQLİYYATININ YARDIMÇI FƏALİYYƏTİ</t>
  </si>
  <si>
    <t>52240</t>
  </si>
  <si>
    <t>YÜKLƏRİN NƏQLİYYAT EMALI</t>
  </si>
  <si>
    <t>52290</t>
  </si>
  <si>
    <t>SAİR YARDIMÇI NƏQLİYYAT FƏALİYYƏTİ</t>
  </si>
  <si>
    <t>52292</t>
  </si>
  <si>
    <t>GÖMRÜK BROKERİ, GÖMRÜK DAŞIYICISI, GÖMRÜK ƏRAZİSİNDƏ MALLARIN EMALI VƏ GÖMRÜK ƏRAZİSİNDƏN KƏNARDA MALLARIN EMALI</t>
  </si>
  <si>
    <t>53101</t>
  </si>
  <si>
    <t>POÇT FƏALİYYƏTİ</t>
  </si>
  <si>
    <t>53102</t>
  </si>
  <si>
    <t>SÜRƏTLİ POÇT XİDMƏTİ</t>
  </si>
  <si>
    <t>53200</t>
  </si>
  <si>
    <t>SAİR POÇT VƏ KURYER FƏALİYYƏTİ</t>
  </si>
  <si>
    <t>55100</t>
  </si>
  <si>
    <t>MEHMANXANALAR VƏ OXŞAR YERLƏR TƏRƏFİNDƏN XİDMƏTLƏRİN GÖSTƏRİLMƏSİ</t>
  </si>
  <si>
    <t>55200</t>
  </si>
  <si>
    <t>KİÇİK YAYLAQ EVLƏRİ VƏ QISA MÜDDƏT QALMAQ ÜÇÜN SAİR YERLƏR TƏRƏFİNDƏN XİDMƏTLƏRİN GÖSTƏRİLMƏSİ</t>
  </si>
  <si>
    <t>55300</t>
  </si>
  <si>
    <t>KEMPİNQ, AVTO-QOŞQU EVLƏR VƏ AVTO-QOŞQU EVLƏR DAYANACAQLARI TƏRƏFİNDƏN XİDMƏTLƏRİN GÖSTƏRİLMƏSİ</t>
  </si>
  <si>
    <t>55900</t>
  </si>
  <si>
    <t>YAŞAYIŞ ÜÇÜN SAİR YERLƏR TƏRƏFİNDƏN XİDMƏTLƏRİN GÖSTƏRİLMƏSİ</t>
  </si>
  <si>
    <t>56100</t>
  </si>
  <si>
    <t>RESTORANLAR TƏRƏFİNDƏN XİDMƏTLƏRİN GÖSTƏRİLMƏSİ VƏ YEMƏKLƏRİN ÇATDIRILMASI ÜZRƏ XİDMƏTLƏR</t>
  </si>
  <si>
    <t>56102</t>
  </si>
  <si>
    <t>ŞADLIQ EVLƏRİNİN XİDMƏTLƏRİ</t>
  </si>
  <si>
    <t>56210</t>
  </si>
  <si>
    <t>HAZIR YEMƏKLƏRİN GÖNDƏRİLMƏSİ</t>
  </si>
  <si>
    <t>56290</t>
  </si>
  <si>
    <t>YEMƏKLƏRİN SATIŞI İLƏ ƏLAQƏDAR SAİR XİDMƏTLƏRİN GÖSTƏRİLMƏSİ</t>
  </si>
  <si>
    <t>56300</t>
  </si>
  <si>
    <t>İÇKİLƏRİN SATIŞI İLƏ ƏLAQƏDAR (BARLAR TƏRƏFİNDƏN) XİDMƏTLƏRİN GÖSTƏRİLMƏSİ</t>
  </si>
  <si>
    <t>58110</t>
  </si>
  <si>
    <t>KİTAB NƏŞRİ</t>
  </si>
  <si>
    <t>58120</t>
  </si>
  <si>
    <t>MƏLUMAT KİTABLARININ VƏ ÜNVAN SİYAHILARININ NƏŞRİ</t>
  </si>
  <si>
    <t>58130</t>
  </si>
  <si>
    <t>QƏZET NƏŞRİ</t>
  </si>
  <si>
    <t>58140</t>
  </si>
  <si>
    <t>JURNAL VƏ DÖVRİ NƏŞRLƏRİN DƏRC EDİLMƏSİ</t>
  </si>
  <si>
    <t>58190</t>
  </si>
  <si>
    <t>SAİR NƏŞRİYYAT FƏALİYYƏTİ</t>
  </si>
  <si>
    <t>58210</t>
  </si>
  <si>
    <t>KOMPÜTER OYUNLARININ NƏŞRİ</t>
  </si>
  <si>
    <t>58290</t>
  </si>
  <si>
    <t>SAİR PROQRAM TƏMİNATININ NƏŞRİ</t>
  </si>
  <si>
    <t>59110</t>
  </si>
  <si>
    <t>KİNOFİLMLƏRİN, VİDEO VƏ TELEVİZİYA PROQRAMLARININ İSTEHSALI İLƏ ƏLAQƏDAR FƏALİYYƏT</t>
  </si>
  <si>
    <t>59120</t>
  </si>
  <si>
    <t>KİNOFİLMLƏRİN, VİDEO VƏ TELEVİZİYA PROQRAMLARININ HAZIRLANMASINDAN SONRA FƏALİYYƏT (YIĞILMASI)</t>
  </si>
  <si>
    <t>59130</t>
  </si>
  <si>
    <t>KİNOFİLMLƏRİN, VİDEO VƏ TELEVİZİYA PROQRAMLARININ YAYIMI İLƏ ƏLAQƏDAR FƏALİYYƏT</t>
  </si>
  <si>
    <t>59140</t>
  </si>
  <si>
    <t>KİNOFİLMLƏRİN NÜMAYİŞİ İLƏ ƏLAQƏDAR FƏALİYYƏT</t>
  </si>
  <si>
    <t>59200</t>
  </si>
  <si>
    <t>SƏSYAZMA VƏ MUSİQİ NƏŞRLƏRİ İLƏ ƏLAQƏDAR FƏALİYYƏT</t>
  </si>
  <si>
    <t>60100</t>
  </si>
  <si>
    <t>RADİOVERİLİŞLƏRİN TRANSLYASİYA EDİLMƏSİ</t>
  </si>
  <si>
    <t>60200</t>
  </si>
  <si>
    <t>TELEVİZİYA PROQRAMLARININ TƏRTİB EDİLMƏSİ VƏ TELEVERİLİŞLƏRİN TRANSLYASİYA EDİLMƏSİ</t>
  </si>
  <si>
    <t>61101</t>
  </si>
  <si>
    <t>SİMLİ TELEKOMMUNİKASİYA FƏALİYYƏTİ</t>
  </si>
  <si>
    <t>61102</t>
  </si>
  <si>
    <t>TELEFON RABİTƏSİ</t>
  </si>
  <si>
    <t>61103</t>
  </si>
  <si>
    <t>TELEQRAF RABİTƏSİ</t>
  </si>
  <si>
    <t>61104</t>
  </si>
  <si>
    <t>TELEKS</t>
  </si>
  <si>
    <t>61201</t>
  </si>
  <si>
    <t>SİMSİZ TELEKOMMUNİKASİYA FƏALİYYƏTİ</t>
  </si>
  <si>
    <t>61202</t>
  </si>
  <si>
    <t>MOBİL TELEFON RABİTƏSİ XİDMƏTLƏRİNİN GÖSTƏRİLMƏSİ</t>
  </si>
  <si>
    <t>61300</t>
  </si>
  <si>
    <t>PEYK RABİTƏSİ XİDMƏTLƏRİNİN GÖSTƏRİLMƏSİ</t>
  </si>
  <si>
    <t>61900</t>
  </si>
  <si>
    <t>SAİR TELEKOMMUNİKASİYA FƏALİYYƏTİ</t>
  </si>
  <si>
    <t>61902</t>
  </si>
  <si>
    <t>İNTERNET RABİTƏSİ</t>
  </si>
  <si>
    <t>62010</t>
  </si>
  <si>
    <t>PROQRAM TƏMİNATININ İŞLƏNMƏSİ</t>
  </si>
  <si>
    <t>62021</t>
  </si>
  <si>
    <t>HESABLAMA TEXNİKASI VASİTƏLƏRİ ÜZRƏ MƏSLƏHƏTLƏR</t>
  </si>
  <si>
    <t>62022</t>
  </si>
  <si>
    <t>SAİR MƏSLƏHƏTLƏR VƏ PROQRAM TƏMİNATININ GÖNDƏRİLMƏSİ</t>
  </si>
  <si>
    <t>62023</t>
  </si>
  <si>
    <t>İNFORMASİYA MÜHAFİZƏ VASİTƏLƏRİNİN LAYİHƏLƏNDİRİLMƏSİ VƏ İSTEHSALI SAHƏSİNDƏ FƏALİYYƏT</t>
  </si>
  <si>
    <t>62030</t>
  </si>
  <si>
    <t>HESABLAMA SİSTEMLƏRİNİN İDARƏ EDİLMƏSİ</t>
  </si>
  <si>
    <t>62090</t>
  </si>
  <si>
    <t>MƏLUMAT TEXNOLOGİYALARI VƏ HESABLAMA TEXNİKASI SAHƏSİNDƏ SAİR FƏALİYYƏT</t>
  </si>
  <si>
    <t>63110</t>
  </si>
  <si>
    <t>MƏLUMATLARIN İŞLƏNMƏSİ VƏ BUNUNLA BAĞLI FƏALİYYƏT</t>
  </si>
  <si>
    <t>63120</t>
  </si>
  <si>
    <t>WEB SƏHİFƏLƏRİNDƏN (İNTERNET PORTALLARINDAN) İSTİFADƏ</t>
  </si>
  <si>
    <t>63910</t>
  </si>
  <si>
    <t>MƏLUMAT AGENTLİKLƏRİNİN FƏALİYYƏTİ</t>
  </si>
  <si>
    <t>63991</t>
  </si>
  <si>
    <t>DİGƏR QRUPLARA DAXİL EDİLMƏYƏN SAİR İNFORMASİYA XİDMƏTLƏRİ</t>
  </si>
  <si>
    <t>63992</t>
  </si>
  <si>
    <t>ŞƏBƏKƏLƏRƏ TEXNİKİ XİDMƏT GÖSTƏRİLMƏSİ</t>
  </si>
  <si>
    <t>64110</t>
  </si>
  <si>
    <t>MƏRKƏZİ BANKIN FƏALİYYƏTİ</t>
  </si>
  <si>
    <t>64190</t>
  </si>
  <si>
    <t>DİGƏR PUL VASİTƏÇİLİYİ</t>
  </si>
  <si>
    <t>64200</t>
  </si>
  <si>
    <t>HOLDİNQ KOMPANİYALARININ FƏALİYYƏTİ</t>
  </si>
  <si>
    <t>64300</t>
  </si>
  <si>
    <t>TRAST-KOMPANİYALARININ, İNVESTİSİYA FONDLARININ VƏ OXŞAR MALİYYƏ TƏŞKİLATLARININ FƏALİYYƏTİ</t>
  </si>
  <si>
    <t>64910</t>
  </si>
  <si>
    <t>MALİYYƏ LİZİNQİ</t>
  </si>
  <si>
    <t>64920</t>
  </si>
  <si>
    <t>KREDİTİN VERİLMƏSİ</t>
  </si>
  <si>
    <t>64991</t>
  </si>
  <si>
    <t>QİYMƏTLİ KAĞIZLAR BAZARININ PROFESSİONAL İŞTİRAKÇILARININ FƏALİYYƏTİ (BROKER, DİLER, QİYMƏTLİ KAĞIZLARIN İDARƏ EDİLMƏSİ, QARŞILIQLI ÖHDƏLİKLƏRİN MÜƏYYƏN EDİLMƏSİ (KLİRİNQ), DEPOZİTAR)</t>
  </si>
  <si>
    <t>64992</t>
  </si>
  <si>
    <t>DİGƏR QRUPLARA DAXİL EDİLMƏYƏN SAİR MALİYYƏ VASİTƏÇİLİYİ</t>
  </si>
  <si>
    <t>65110</t>
  </si>
  <si>
    <t>HƏYATIN SIĞORTASI</t>
  </si>
  <si>
    <t>65120</t>
  </si>
  <si>
    <t>SIĞORTANIN SAİR NÖVLƏRİ (HƏYATIN SIĞORTALANMASINDAN BAŞQA)</t>
  </si>
  <si>
    <t>65200</t>
  </si>
  <si>
    <t>TƏKRAR SIĞORTALAR</t>
  </si>
  <si>
    <t>65300</t>
  </si>
  <si>
    <t>PENSİYA TƏMİNATI</t>
  </si>
  <si>
    <t>66110</t>
  </si>
  <si>
    <t>MALİYYƏ BAZARLARININ İDARƏ EDİLMƏSİ</t>
  </si>
  <si>
    <t>66121</t>
  </si>
  <si>
    <t>FOND BAZARI VƏ BİRJA ƏMƏLİYYATLARI</t>
  </si>
  <si>
    <t>66122</t>
  </si>
  <si>
    <t>ƏMTƏƏ BİRJASININ FƏALİYYƏTİ</t>
  </si>
  <si>
    <t>66190</t>
  </si>
  <si>
    <t>MALİYYƏ XİDMƏTLƏRİ SAHƏSİNDƏ SAİR YARDIMÇI FƏALİYYƏT</t>
  </si>
  <si>
    <t>66210</t>
  </si>
  <si>
    <t>RİSK VƏ ZƏRƏRİN QİYMƏTLƏNDİRİLMƏSİ</t>
  </si>
  <si>
    <t>66220</t>
  </si>
  <si>
    <t>SIĞORTA AGENTLƏRİNİN VƏ MAKLERLƏRİN FƏALİYYƏTİ</t>
  </si>
  <si>
    <t>66291</t>
  </si>
  <si>
    <t>SIĞORTA VƏ PENSİYA TƏMİNATI SAHƏSİNDƏ SAİR YARDIMÇI FƏALİYYƏT</t>
  </si>
  <si>
    <t>66292</t>
  </si>
  <si>
    <t>QEYRİ-DÖVLƏT PENSİYA FONDLARININ FƏALİYYƏTİ</t>
  </si>
  <si>
    <t>66300</t>
  </si>
  <si>
    <t>FONDLARIN İDARƏ EDİLMƏSİ</t>
  </si>
  <si>
    <t>68100</t>
  </si>
  <si>
    <t>ŞƏXSİ DAŞINMAZ ƏMLAKIN ALINMASI VƏ SATILMASI</t>
  </si>
  <si>
    <t>68200</t>
  </si>
  <si>
    <t>ŞƏXSİ DAŞINMAZ ƏMLAKIN İSTİSMARA VƏ KİRAYƏYƏ VERİLMƏSİ</t>
  </si>
  <si>
    <t>68310</t>
  </si>
  <si>
    <t>DAŞINMAZ ƏMLAKLA APARILAN ƏMƏLİYYATLAR ÜZRƏ AGENTLİKLƏRİN FƏALİYYƏTİ</t>
  </si>
  <si>
    <t>68320</t>
  </si>
  <si>
    <t>DAŞINMAZ ƏMLAKIN İDARƏ EDİLMƏSİ</t>
  </si>
  <si>
    <t>69100</t>
  </si>
  <si>
    <t>HÜQUQ SAHƏSİNDƏ FƏALİYYƏT</t>
  </si>
  <si>
    <t>69201</t>
  </si>
  <si>
    <t>MÜHASİBAT UÇOTU VƏ VERGİLƏR ÜZRƏ MƏSLƏHƏTLƏR</t>
  </si>
  <si>
    <t>69202</t>
  </si>
  <si>
    <t>AUDİTOR FƏALİYYƏTİ</t>
  </si>
  <si>
    <t>70100</t>
  </si>
  <si>
    <t>MƏRKƏZİ OFİSLƏRİN FƏALİYYƏTİ</t>
  </si>
  <si>
    <t>70210</t>
  </si>
  <si>
    <t>İCTİMAİ ƏLAQƏLƏRİN SAXLANILMASI VƏ MƏLUMAT MÜBADİLƏSİ</t>
  </si>
  <si>
    <t>70220</t>
  </si>
  <si>
    <t>KOMMERSİYA FƏALİYYƏTİ VƏ İDARƏETMƏ MƏSƏLƏLƏRİ ÜZRƏ SAİR MƏSLƏHƏTLƏR</t>
  </si>
  <si>
    <t>71111</t>
  </si>
  <si>
    <t>MEMARLIQ SAHƏSİNDƏ FƏALİYYƏT</t>
  </si>
  <si>
    <t>71112</t>
  </si>
  <si>
    <t>LAYİHƏ İŞLƏRİ</t>
  </si>
  <si>
    <t>71113</t>
  </si>
  <si>
    <t>GEOLOJİ-KƏŞFİYYAT VƏ GEODEZİYA AXTARIŞ İŞLƏRİ</t>
  </si>
  <si>
    <t>71114</t>
  </si>
  <si>
    <t>KARTOQRAFİYA FƏALİYYƏTİ</t>
  </si>
  <si>
    <t>71115</t>
  </si>
  <si>
    <t>I VƏ II MƏSULİYYƏT SƏVİYYƏLİ BİNA VƏ TİKİLİLƏRİN DÖVLƏT STANDARTLARINA UYĞUN OLARAQ LAYİHƏLƏNDİRİLMƏSİ VƏ MÜHƏNDİS AXTARIŞI</t>
  </si>
  <si>
    <t>71120</t>
  </si>
  <si>
    <t>MÜHƏNDİS AXTARIŞLARI VƏ BU SAHƏDƏ TEXNİKİ MƏSLƏHƏTLƏRİN VERİLMƏSİ</t>
  </si>
  <si>
    <t>71201</t>
  </si>
  <si>
    <t>TEXNİKİ SINAQ VƏ NƏZARƏT</t>
  </si>
  <si>
    <t>71202</t>
  </si>
  <si>
    <t>TƏHLÜKƏ POTENSİALLI OBYEKTLƏRDƏ İSTİSMAR OLUNAN AVADANLIQLARIN VƏ TEXNİKİ QURĞULARIN DİAQNOSTİKASI VƏ DİGƏR TEXNİK YOXLAMALARIN KEÇİRİLMƏSİ</t>
  </si>
  <si>
    <t>72110</t>
  </si>
  <si>
    <t>BİOTEXNOLOGİYA SAHƏSİNDƏ TƏDQİQATLAR VƏ İŞLƏMƏLƏR</t>
  </si>
  <si>
    <t>72190</t>
  </si>
  <si>
    <t>TƏBİİ VƏ TEXNİKİ ELMLƏR SAHƏSİNDƏ SAIR TƏDQİQATLAR VƏ İŞLƏMƏLƏR (BİOTEXNOLOGİYADAN BAŞQA)</t>
  </si>
  <si>
    <t>72200</t>
  </si>
  <si>
    <t>İCTİMAİ VƏ HUMANİTAR ELMLƏR SAHƏSİNDƏ TƏDQİQAT LAR VƏ İŞLƏMƏLƏR</t>
  </si>
  <si>
    <t>73110</t>
  </si>
  <si>
    <t>REKLAM AGENLİKLƏRİNİN FƏALİYYƏTİ</t>
  </si>
  <si>
    <t>73120</t>
  </si>
  <si>
    <t>KÜTLƏVİ İNFORMASİYA VASİTƏLƏRİNİN REKLAM XİDMƏTİ GÖSTƏRİLMƏSİ ÜZRƏ FƏALİYYƏTİ</t>
  </si>
  <si>
    <t>73200</t>
  </si>
  <si>
    <t>BAZAR KONYUNKTURASININ TƏDQİQİ VƏ İCTİMAİ RƏYİN ÖYRƏNİLMƏSİ</t>
  </si>
  <si>
    <t>74100</t>
  </si>
  <si>
    <t>İXTİSASLAŞDIRILMIŞ DİZAYN FƏALİYYƏTİ</t>
  </si>
  <si>
    <t>74200</t>
  </si>
  <si>
    <t>FOTOQRAFİYA SAHƏSİNDƏ FƏALİYYƏT</t>
  </si>
  <si>
    <t>74300</t>
  </si>
  <si>
    <t>TƏRCÜMƏ ÜZRƏ XİDMƏTLƏR (YAZILI VƏ ŞİFAHİ)</t>
  </si>
  <si>
    <t>74900</t>
  </si>
  <si>
    <t>DİGƏR QRUPLARA DAXİL EDİLMƏYƏN SAİR PEŞƏKAR, ELMİ VƏ TEXNİKİ FƏALİYYƏT</t>
  </si>
  <si>
    <t>75000</t>
  </si>
  <si>
    <t>BAYTARLIQ FƏALİYYƏTİ</t>
  </si>
  <si>
    <t>77110</t>
  </si>
  <si>
    <t>MİNİK AVTOMOBİLLƏRİNIN İCARƏSİ VƏ LİZİNQİ</t>
  </si>
  <si>
    <t>77120</t>
  </si>
  <si>
    <t>YÜK AVTOMOBİLLƏRİNIN İCARƏSİ VƏ LİZİNQİ</t>
  </si>
  <si>
    <t>77210</t>
  </si>
  <si>
    <t>İDMAN VƏ İSTİRAHƏT ÜÇÜN NƏZƏRDƏ TUTULMUŞ MALLARIN İCARƏSİ</t>
  </si>
  <si>
    <t>77220</t>
  </si>
  <si>
    <t>VİDEOLENTLƏRİN VƏ DİSKLƏRİN KİRAYƏSİ</t>
  </si>
  <si>
    <t>77290</t>
  </si>
  <si>
    <t>SAİR MƏİŞƏT MƏMULATLARININ VƏ ŞƏXSİ İSTİFADƏ ƏŞYALARININ KİRAYƏSİ</t>
  </si>
  <si>
    <t>77310</t>
  </si>
  <si>
    <t>KƏND TƏSƏRRÜFATI AVADANLIQLARININ KİRAYƏSİ</t>
  </si>
  <si>
    <t>77320</t>
  </si>
  <si>
    <t>TİKİNTİ MAŞIN VƏ AVADANLIQLARININ KİRAYƏSİ</t>
  </si>
  <si>
    <t>77330</t>
  </si>
  <si>
    <t>HESABLAMA TEXNİKASINI DAXİL ETMƏKLƏ OFİS AVADANLIQLARININ KİRAYƏSİ</t>
  </si>
  <si>
    <t>77340</t>
  </si>
  <si>
    <t>SU NƏQLİYYATI VASİTƏLƏRİ VƏ AVADANLIQLARININ KİRAYƏSİ</t>
  </si>
  <si>
    <t>77350</t>
  </si>
  <si>
    <t>HAVA NƏQLİYYATI VASİTƏLƏRİ VƏ AVADANLIQLARININ KİRAYƏSİ</t>
  </si>
  <si>
    <t>77390</t>
  </si>
  <si>
    <t>DİGƏR QRUPLARA DAXİL EDİLMƏYƏN SAİR MAŞIN VƏ AVADANLIQLARIN İCARƏSİ</t>
  </si>
  <si>
    <t>77400</t>
  </si>
  <si>
    <t>MÜƏLLİFLİK HÜQUQU İLƏ MÜDAFİƏ OLUNAN ƏSƏRLƏRDƏN BAŞQA İNTELEKTUAL MÜLKİYYƏTİN VƏ OXŞAR MƏHSULLARIN İCARƏSİ</t>
  </si>
  <si>
    <t>78100</t>
  </si>
  <si>
    <t>İŞƏ DÜZƏLTMƏ AGENTLİKLƏRİN FƏALİYYƏTİ</t>
  </si>
  <si>
    <t>78102</t>
  </si>
  <si>
    <t>AZƏRBAYCAN RESPUBLİKASI VƏTƏNDAŞLARININ XARİCİ ÖLKƏLƏRDƏ İŞƏ DÜZƏLMƏLƏRİNDƏ VASİTƏÇİLİK FƏALİYYƏTİ</t>
  </si>
  <si>
    <t>78200</t>
  </si>
  <si>
    <t>MÜVƏQQƏTİ İŞÇİ QÜVVƏSİ İLƏ TƏMİNAT ÜZRƏ FƏALİYYƏT</t>
  </si>
  <si>
    <t>78300</t>
  </si>
  <si>
    <t>SAİR ƏMƏK EHTİYATLARININ TƏQDİM EDİLMƏSİ ÜZRƏ FƏALİYYƏT</t>
  </si>
  <si>
    <t>79110</t>
  </si>
  <si>
    <t>SƏYAHƏT AGENTLİKLƏRİNİN FƏALİYYƏTİ</t>
  </si>
  <si>
    <t>79120</t>
  </si>
  <si>
    <t>TUROPERATORLARIN FƏALİYYƏTİ</t>
  </si>
  <si>
    <t>79900</t>
  </si>
  <si>
    <t>TURİZM SAHƏSİNDƏ ƏVVƏLCƏDƏN SİFARİŞETMƏ XİDMƏTLƏRİ VƏ BUNUNLA ƏLAQƏDAR FƏALİYYƏT</t>
  </si>
  <si>
    <t>80100</t>
  </si>
  <si>
    <t>ŞƏXSİ MÜHAFİZƏÇİLƏRİN VƏ ŞƏXSİ MÜHAFİZƏ BÜROLARININ FƏALİYYƏTİ</t>
  </si>
  <si>
    <t>80200</t>
  </si>
  <si>
    <t>TƏHLÜKƏSİZLİK SİSTEMLƏRİNİN FƏALİYYƏTİNİN TƏMİN EDİLMƏSİ</t>
  </si>
  <si>
    <t>80300</t>
  </si>
  <si>
    <t>İSTİNTAQIN APARILMASI</t>
  </si>
  <si>
    <t>81100</t>
  </si>
  <si>
    <t>YARDIMÇI-TEXNİKİ XİDMƏTLƏRİN FƏALİYYƏTİ</t>
  </si>
  <si>
    <t>81210</t>
  </si>
  <si>
    <t>BİNALARIN ƏSASLI TƏMİZLƏNMƏSİ VƏ YIĞIŞDIRILMASI</t>
  </si>
  <si>
    <t>81220</t>
  </si>
  <si>
    <t>SAİR İSTEHSAL VƏ YAŞAYIŞ BİNALARININ TƏMİZLƏNMƏSİ VƏ YIĞIŞDIRILMASI</t>
  </si>
  <si>
    <t>81290</t>
  </si>
  <si>
    <t>TƏMİZLİK İŞLƏRİ ÜZRƏ SAİR FƏALİYYƏT</t>
  </si>
  <si>
    <t>81300</t>
  </si>
  <si>
    <t>MƏNZƏRƏLƏRİN DƏYİŞDİRİLMƏSİ ÜZRƏ XİDMƏTLƏRİN GÖSTƏRİLMƏSİ</t>
  </si>
  <si>
    <t>82110</t>
  </si>
  <si>
    <t>MÜƏSSİSƏLƏRİN, TƏŞKİLATLARIN İNZİBATİ XİDMƏTLƏRİNİN KOMPLEKS FƏALİYYƏTİ</t>
  </si>
  <si>
    <t>82190</t>
  </si>
  <si>
    <t>FOTOSURƏT, SƏNƏDLƏRİN HAZIRLANMASI VƏ SAİR XÜSUSİ İNZİBATİ XİDMƏTLƏRİN GÖSTƏRİLMƏSİ</t>
  </si>
  <si>
    <t>82200</t>
  </si>
  <si>
    <t>TELEFON MƏLUMAT MƏRKƏZLƏRİNİN FƏALİYYƏTİ</t>
  </si>
  <si>
    <t>82300</t>
  </si>
  <si>
    <t>KONQRESSLƏRİN VƏ PEŞƏKAR SALONLARIN TƏŞKİLİ</t>
  </si>
  <si>
    <t>82910</t>
  </si>
  <si>
    <t>ÖDƏNİŞLƏRİN YIĞILMASI VƏ KREDİT ƏMƏLİYYATLARI HAQQINDA HESABATLAR ÜZRƏ AGENTLİKLƏRİNİN FƏALİYYƏTİ</t>
  </si>
  <si>
    <t>82920</t>
  </si>
  <si>
    <t>QABLAŞDIRMA</t>
  </si>
  <si>
    <t>82990</t>
  </si>
  <si>
    <t>DİGƏR QRUPLARA DAXİL EDİLMƏYƏN BİZNESİN DƏSTƏKLƏNMƏSİNƏ YÖNƏLDİLMİŞ SAİR ƏLAVƏ FƏALİYYƏT</t>
  </si>
  <si>
    <t>84111</t>
  </si>
  <si>
    <t>ÜMUMİ XARAKTERLİ DÖVLƏT İDARƏETMƏSİ</t>
  </si>
  <si>
    <t>84112</t>
  </si>
  <si>
    <t>YERLİ ÖZÜNÜİDARƏETMƏ ORQANLARININ FƏALİYYƏTİ</t>
  </si>
  <si>
    <t>84120</t>
  </si>
  <si>
    <t>SOSİAL PROQRAMLARIN İDARƏ EDİLMƏSİ</t>
  </si>
  <si>
    <t>84130</t>
  </si>
  <si>
    <t>İQTİSADİ FƏALİYYƏTİN SƏMƏRƏLİ APARILMASINA YARDIM VƏ ONUN TƏNZİMLƏNMƏSİ</t>
  </si>
  <si>
    <t>84210</t>
  </si>
  <si>
    <t>BEYNƏLXALQ FƏALİYYƏT</t>
  </si>
  <si>
    <t>84220</t>
  </si>
  <si>
    <t>MÜDAFİƏ FƏALİYYƏTİ</t>
  </si>
  <si>
    <t>84230</t>
  </si>
  <si>
    <t>ƏDLİYYƏ VƏ ƏDALƏT MƏHKƏMƏSİ SAHƏSİNDƏ FƏALİYYƏT</t>
  </si>
  <si>
    <t>84240</t>
  </si>
  <si>
    <t>İCTİMAİ QAYDALARIN VƏ TƏHLÜKƏSİZLİYİN TƏMİN EDİLMƏSİ ÜZRƏ FƏALİYYƏT</t>
  </si>
  <si>
    <t>84251</t>
  </si>
  <si>
    <t>FÖVQƏLADƏ HALLAR ZAMANI TƏHLÜKƏSİZLİYİN TƏMİN EDİLMƏSİ ÜZRƏ FƏALİYYƏT</t>
  </si>
  <si>
    <t>84252</t>
  </si>
  <si>
    <t>MÜƏSSİSƏLƏRİN VƏ YAŞAYIŞ MƏNTƏQƏLƏRİNİN MÜQAVİLƏ ƏSASINDA YANĞINLARDAN QORUNMASI</t>
  </si>
  <si>
    <t>84300</t>
  </si>
  <si>
    <t>MƏCBURİ SOSİAL SIĞORTA SAHƏSİNDƏ FƏALİYYƏT</t>
  </si>
  <si>
    <t>85100</t>
  </si>
  <si>
    <t>MƏKTƏBƏQƏDƏR TƏHSİL</t>
  </si>
  <si>
    <t>85200</t>
  </si>
  <si>
    <t>İBTİDAİ TƏHSİL (BİRİNCİ DƏRƏCƏLİ)</t>
  </si>
  <si>
    <t>85311</t>
  </si>
  <si>
    <t>ÜMUMİ ORTA TƏHSİL (İKİNCİ DƏRƏCƏLİ)</t>
  </si>
  <si>
    <t>85312</t>
  </si>
  <si>
    <t>HAZIRLIQ KURSLARININ FƏALİYYƏTİ</t>
  </si>
  <si>
    <t>85320</t>
  </si>
  <si>
    <t>ORTA TEXNİKİ VƏ PEŞƏ TƏHSİLİ</t>
  </si>
  <si>
    <t>85410</t>
  </si>
  <si>
    <t>NATAMAM ALİ TƏHSİL</t>
  </si>
  <si>
    <t>85420</t>
  </si>
  <si>
    <t>ALİ TƏHSİL</t>
  </si>
  <si>
    <t>85510</t>
  </si>
  <si>
    <t>BƏDƏN TƏRBİYYƏSİ VƏ İDMAN SAHƏSİNDƏ TƏHSİL FƏALİYYƏTİ</t>
  </si>
  <si>
    <t>85520</t>
  </si>
  <si>
    <t>MƏDƏNİYYƏT SAHƏSİNDƏ TƏHSİL FƏALİYYƏTİ</t>
  </si>
  <si>
    <t>85530</t>
  </si>
  <si>
    <t>SÜRÜCÜ HAZIRLAYAN MƏKTƏBLƏRİN FƏALİYYƏTİ</t>
  </si>
  <si>
    <t>85590</t>
  </si>
  <si>
    <t>DİGƏR QRUPLARA DAXİL EDİLMƏYƏN TƏHSİL SAHƏSİNDƏ SAİR FƏALİYYƏT</t>
  </si>
  <si>
    <t>85600</t>
  </si>
  <si>
    <t>TƏHSİL SAHƏSİNDƏ YARDIMÇI FƏALİYYƏT</t>
  </si>
  <si>
    <t>86100</t>
  </si>
  <si>
    <t>XƏSTƏXANALARIN FƏALİYYƏTİ</t>
  </si>
  <si>
    <t>86210</t>
  </si>
  <si>
    <t>ÜMUMİ HƏKİM PRAKTİKASI SAHƏSİNDƏ FƏALİYYƏT</t>
  </si>
  <si>
    <t>86220</t>
  </si>
  <si>
    <t>XÜSUSİ HƏKİM PRAKTİKASI SAHƏSİNDƏ FƏALİYYƏT</t>
  </si>
  <si>
    <t>86230</t>
  </si>
  <si>
    <t>STOMATOLOGİYA SAHƏSİNDƏ FƏALİYYƏT</t>
  </si>
  <si>
    <t>86900</t>
  </si>
  <si>
    <t>SƏHİYYƏ SAHƏSİNDƏ SAİR FƏALİYYƏT</t>
  </si>
  <si>
    <t>87100</t>
  </si>
  <si>
    <t>F/S kodu</t>
  </si>
  <si>
    <t>ORTA TİBB HEYYƏTİ TƏRƏFİNDƏN XƏSTƏLƏRƏ QULLUQ VƏ YAŞAYIŞ TƏMİNATI DA DAXİL OLMAQLA SOSİAL XİDMƏTLƏRİN GÖSTƏRİLMƏSİ</t>
  </si>
  <si>
    <t>87200</t>
  </si>
  <si>
    <t>ƏQLİ İNKİŞAFDAN QALAN ŞƏXSLƏR, ALKOQOL VƏ NARKOTİKLƏRDƏN SUİ-İSTİFADƏ EDƏN PSİXİKİ POZULMALARI VƏ YA FİZİKİ ÇATIŞMAMAZLIQLARI OLAN ŞƏXSLƏRƏ YAŞAYIŞ TƏMİNATI DAXİL OLMAQLA SOSİAL XİDMƏTLƏRİN GÖSTƏRİLMƏSİ</t>
  </si>
  <si>
    <t>87300</t>
  </si>
  <si>
    <t>QOCALAR VƏ ƏMƏK QABİLİYYƏTİNİ İTİRMİŞ ŞƏXSLƏR ÜÇÜN YAŞAYIŞ TƏMİNATI DAXİL OLMAQLA SOSİAL XİDMƏTLƏRİN GÖSTƏRİLMƏSİ</t>
  </si>
  <si>
    <t>87900</t>
  </si>
  <si>
    <t>YAŞAYIŞI TƏMİN ETMƏKLƏ SAİR SOSİAL TƏMİNAT</t>
  </si>
  <si>
    <t>88100</t>
  </si>
  <si>
    <t>QOCALAR VƏ ƏMƏK QABİLİYYƏTİNİ İTİRMİŞ ŞƏXSLƏR ÜÇÜN YAŞAYIŞA TƏMİNATSIZ SOSİAL XİDMƏTLƏRİN GÖSTƏRİLMƏSİ</t>
  </si>
  <si>
    <t>88910</t>
  </si>
  <si>
    <t>UŞAQLARA GÜNDÜZ VAXTI QULLUQ ETMƏ</t>
  </si>
  <si>
    <t>88990</t>
  </si>
  <si>
    <t>DİGƏR QRUPLARA DAXİL EDİLMƏYƏN YAŞAYIŞA TƏMİNATSIZ SAIR SOSİAL XİDMƏTLƏRİN GÖSTƏRİLMƏSİ</t>
  </si>
  <si>
    <t>90010</t>
  </si>
  <si>
    <t>SƏHNƏ SƏNƏTİ</t>
  </si>
  <si>
    <t>90012</t>
  </si>
  <si>
    <t>MUSİQİÇİLƏR</t>
  </si>
  <si>
    <t>90020</t>
  </si>
  <si>
    <t>SƏHNƏ SƏNƏTİ SAHƏSİNDƏ YARDIMÇI FƏALİYYƏT</t>
  </si>
  <si>
    <t>İNCƏSƏNƏTİN SAİR SAHƏLƏRİ ÜZRƏ FƏALİYYƏT</t>
  </si>
  <si>
    <t>90040</t>
  </si>
  <si>
    <t>TEATR VƏ KONSERT ZALLARININ FƏALİYYƏTİ</t>
  </si>
  <si>
    <t>91010</t>
  </si>
  <si>
    <t>KİTABXANA VƏ ARXİVLƏRİN FƏALİYYƏTİ</t>
  </si>
  <si>
    <t>91020</t>
  </si>
  <si>
    <t>MUZEYLƏRİN FƏALİYYƏTİ</t>
  </si>
  <si>
    <t>91030</t>
  </si>
  <si>
    <t>TARİXİ YERLƏRİN VƏ BİNALARIN MÜHAFİZƏSİ SAHƏSİNDƏ FƏALİYYƏTİ</t>
  </si>
  <si>
    <t>91040</t>
  </si>
  <si>
    <t>NƏBATƏT BAĞLARININ, HEYVANXANALARIN VƏ QORUQLARIN FƏALİYYƏTİ</t>
  </si>
  <si>
    <t>92000</t>
  </si>
  <si>
    <t>93110</t>
  </si>
  <si>
    <t>İDMAN OBYEKTLƏRİNİN İSTİSMARI VƏ İDARƏ EDİLMƏSİ</t>
  </si>
  <si>
    <t>93120</t>
  </si>
  <si>
    <t>İDMAN KLUBLARININ FƏALİYYƏTİ</t>
  </si>
  <si>
    <t>93130</t>
  </si>
  <si>
    <t>FİTNES KLUBLARININ FƏALİYYƏTİ</t>
  </si>
  <si>
    <t>93190</t>
  </si>
  <si>
    <t>İDMAN SAHƏSİNDƏ SAİR FƏALİYYƏT</t>
  </si>
  <si>
    <t>93210</t>
  </si>
  <si>
    <t>İSTİRAHƏT VƏ ƏYLƏNCƏ PARKLARININ FƏALİYYƏTİ</t>
  </si>
  <si>
    <t>93290</t>
  </si>
  <si>
    <t>İSTİRAHƏT VƏ ƏYLƏNCƏLƏRİN TƏŞKİLİ ÜZRƏ SAİR FƏALİYYƏT</t>
  </si>
  <si>
    <t>94110</t>
  </si>
  <si>
    <t>KOMMERSİYA VƏ SAHİBKAR TƏŞKİLATLARIN (CƏMİYYƏTLƏRİN, BİRLİKLƏRİN, İTTİFAQLARIN) FƏALİYYƏTİ</t>
  </si>
  <si>
    <t>94120</t>
  </si>
  <si>
    <t>PEŞƏKAR BİRLİKLƏRİN (İTTİFAQLARIN) FƏALİYYƏTİ</t>
  </si>
  <si>
    <t>94200</t>
  </si>
  <si>
    <t>HƏMKARLAR BİRLİKLƏRİNİN (İTTİFAQLARININ) FƏALİYYƏTİ</t>
  </si>
  <si>
    <t>94910</t>
  </si>
  <si>
    <t>DİNİ TƏŞKİLATLARIN FƏALİYYƏTİ</t>
  </si>
  <si>
    <t>94920</t>
  </si>
  <si>
    <t>SİYASİ TƏŞKİLATLARIN FƏALİYYƏTİ</t>
  </si>
  <si>
    <t>94990</t>
  </si>
  <si>
    <t>DİGƏR QRUPLARA DAXİL EDİLMƏYƏN SAİR İCTİMAİ TƏŞKİLATLARIN FƏALİYYƏTİ</t>
  </si>
  <si>
    <t>95110</t>
  </si>
  <si>
    <t>KOMPÜTERLƏRİN VƏ PERİFERİYA AVADANLIQLARININ TƏMİRİ</t>
  </si>
  <si>
    <t>95120</t>
  </si>
  <si>
    <t>RABİTƏ AVADANLIQLARININ TƏMİRİ</t>
  </si>
  <si>
    <t>95210</t>
  </si>
  <si>
    <t>MƏİŞƏT ELEKTRİK AVADANLIQLARININ TƏMİRİ</t>
  </si>
  <si>
    <t>95220</t>
  </si>
  <si>
    <t>MƏİŞƏT TEXNİKASININ VƏ BAĞ TƏSƏRRÜFATI AVADANLIQLARININ TƏMİRİ</t>
  </si>
  <si>
    <t>95230</t>
  </si>
  <si>
    <t>AYAQQABI VƏ DƏRİDƏN DİGƏR MƏMULATLARIN TƏMİRİ</t>
  </si>
  <si>
    <t>95240</t>
  </si>
  <si>
    <t>MEBELLƏRİN VƏ EV ÜÇÜN OXŞAR MƏMULATLARIN TƏMİRİ</t>
  </si>
  <si>
    <t>95251</t>
  </si>
  <si>
    <t>95252</t>
  </si>
  <si>
    <t>QİYMƏTLİ METALLARDAN VƏ QİYMƏTLİ DAŞLARDAN MƏHSULLARIN, O CÜMLƏDƏN ZƏRGƏRLİK VƏ DİGƏR MƏİŞƏT MƏMULATLARININ HAZIRLANMASI VƏ TƏMİRİ</t>
  </si>
  <si>
    <t>95290</t>
  </si>
  <si>
    <t>SAİR ŞƏXSİ İSTİFADƏ ƏŞYALARININ VƏ MƏİŞƏT MALLARININ TƏMİRİ</t>
  </si>
  <si>
    <t>96010</t>
  </si>
  <si>
    <t>TOXUCULUQ VƏ XƏZ MƏMULATLARININ YUYULMASI, KİMYƏVİ TƏMİZLƏNMƏSİ VƏ BOYANMASI</t>
  </si>
  <si>
    <t>96020</t>
  </si>
  <si>
    <t>BƏRBƏRXANA VƏ GÖZƏLLİK SALONLARI TƏRƏFİNDƏN XİDMƏTLƏRİN GÖSTƏRİLMƏSİ</t>
  </si>
  <si>
    <t>96030</t>
  </si>
  <si>
    <t>DƏFN MƏRASİMLƏRİNİN TƏŞKİLİ VƏ BUNUNLA ƏLAQƏDAR XİDMƏTLƏRİN GÖSTƏRİLMƏSİ</t>
  </si>
  <si>
    <t>96040</t>
  </si>
  <si>
    <t>FİZİKİ RAHATLIĞIN TƏMİN EDİLMƏSİ ÜZRƏ FƏALİYYƏT</t>
  </si>
  <si>
    <t>96090</t>
  </si>
  <si>
    <t>DİGƏR QRUPLARA DAXİL EDİLMƏYƏN SAİR FƏRDİ XİDMƏTLƏRİN GÖSTƏRİLMƏSİ</t>
  </si>
  <si>
    <t>97000</t>
  </si>
  <si>
    <t>MUZDLU İŞÇİLƏRLƏ ŞƏXSİ EV TƏSƏRRÜFATLARININ FƏALİYYƏTİ</t>
  </si>
  <si>
    <t>97002</t>
  </si>
  <si>
    <t>MUZDLU İŞƏ GÖRƏ ƏMƏK HAQQINDAN GƏLİR VERGİSİ ÖDƏYƏN FİZİKİ ŞƏXS</t>
  </si>
  <si>
    <t>98100</t>
  </si>
  <si>
    <t>ŞƏXSİ EV TƏSƏRRÜFATINDA FƏRDİ İSTEHLAK ÜÇÜN İSTEHSAL EDİLƏN MƏHSULLAR VƏ GÖSTƏRİLƏN XİDMƏTLƏR</t>
  </si>
  <si>
    <t>98200</t>
  </si>
  <si>
    <t>EV TƏSƏRRÜFATLARI TƏRƏFİNDƏN ŞƏXSİ İSTEHLAK ÜÇÜN MÜXTƏLİF XİDMƏTLƏRİN GÖSTƏRİLMƏSİ</t>
  </si>
  <si>
    <t>99000</t>
  </si>
  <si>
    <t>TOXUNULMAZLIQ HÜQUQU OLAN TƏŞKİLATLARIN FƏALİYYƏTİ</t>
  </si>
  <si>
    <t>01111</t>
  </si>
  <si>
    <t>DƏNLİ (ÇƏLTİK İSTİSNA OLMAQLA) BİTKİLƏRİN BECƏRİLMƏSİ</t>
  </si>
  <si>
    <t>01112</t>
  </si>
  <si>
    <t>PAXLALI BİTKİLƏRİN BECƏRİLMƏSİ</t>
  </si>
  <si>
    <t>01113</t>
  </si>
  <si>
    <t>YAĞLI BİTKİLƏRİN VƏ ONLARIN TOXUMLARININ BECƏRİLMƏSİ</t>
  </si>
  <si>
    <t>01120</t>
  </si>
  <si>
    <t>ÇƏLTİYİN BECƏRİLMƏSİ</t>
  </si>
  <si>
    <t>01131</t>
  </si>
  <si>
    <t>TƏRƏVƏZ, BOSTAN, KÖKÜMEYVƏLİ VƏ KÖKÜYUMRULARIN BECƏRİLMƏSİ</t>
  </si>
  <si>
    <t>01132</t>
  </si>
  <si>
    <t>ŞƏKƏR ÇUĞUNDURUNUN VƏ ONUN TOXUMUNUN BECƏRİLMƏSİ</t>
  </si>
  <si>
    <t>01133</t>
  </si>
  <si>
    <t>GÖBƏLƏYİN VƏ YERDOMBALANIN BECƏRİLMƏSİ</t>
  </si>
  <si>
    <t>01134</t>
  </si>
  <si>
    <t>KARTOFUN BECƏRİLMƏSİ</t>
  </si>
  <si>
    <t>01140</t>
  </si>
  <si>
    <t>ŞƏKƏR QAMIŞININ BECƏRİLMƏSİ</t>
  </si>
  <si>
    <t>01150</t>
  </si>
  <si>
    <t>TÜTÜNÜN BECƏRİLMƏSİ</t>
  </si>
  <si>
    <t>01161</t>
  </si>
  <si>
    <t>LİFLİ BİTKİLƏRİN BECƏRİLMƏSİ</t>
  </si>
  <si>
    <t>01162</t>
  </si>
  <si>
    <t>PAMBIĞIN BECƏRİLMƏSİ</t>
  </si>
  <si>
    <t>01191</t>
  </si>
  <si>
    <t>YEM BİTKİLƏRİNİN VƏ ONLARIN TOXUMLARININ BECƏRİLMƏSİ</t>
  </si>
  <si>
    <t>01192</t>
  </si>
  <si>
    <t>YABANI DƏRMAN BİTKİLƏRİ XAMMALININ YIĞILMASI</t>
  </si>
  <si>
    <t>01193</t>
  </si>
  <si>
    <t>GÜLLƏRİN VƏ ONLARIN TOXUMLARININ BECƏRİLMƏSİ</t>
  </si>
  <si>
    <t>01199</t>
  </si>
  <si>
    <t>DİGƏR BİRİLLİK BİTKİLƏRİN BECƏRİLMƏSİ</t>
  </si>
  <si>
    <t>01210</t>
  </si>
  <si>
    <t>ÜZÜMÜN BECƏRİLMƏSİ</t>
  </si>
  <si>
    <t>01220</t>
  </si>
  <si>
    <t>TROPİK VƏ SUBTROPİK MEYVƏLƏRİN BECƏRİLMƏSİ</t>
  </si>
  <si>
    <t>01230</t>
  </si>
  <si>
    <t>SİTRUS MEYVƏLƏRİN BECƏRİLMƏSİ</t>
  </si>
  <si>
    <t>01241</t>
  </si>
  <si>
    <t>TUMLU VƏ ÇƏYİRDƏKLİ MEYVƏLƏRİN BECƏRİLMƏSİ</t>
  </si>
  <si>
    <t>01242</t>
  </si>
  <si>
    <t>QOZ-FINDIQ VƏ SAİR GİLƏMEYVƏ MƏHSULLARININ BECƏRİLMƏSİ</t>
  </si>
  <si>
    <t>01250</t>
  </si>
  <si>
    <t>DİGƏR AĞACLARIN, KOL BİTKİLƏRİNİN VƏ QƏRZƏKLİ MEYVƏLƏRİN BECƏRİLMƏSİ</t>
  </si>
  <si>
    <t>01260</t>
  </si>
  <si>
    <t>YAĞLI MEYVƏLƏRİN BECƏRİLMƏSİ</t>
  </si>
  <si>
    <t>01271</t>
  </si>
  <si>
    <t>İÇKİ İSTEHSALI ÜÇÜN BİTKİLƏRİN BECƏRİLMƏSİ</t>
  </si>
  <si>
    <t>01272</t>
  </si>
  <si>
    <t>ÇAY YARPAĞININ BECƏRİLMƏSİ</t>
  </si>
  <si>
    <t>01280</t>
  </si>
  <si>
    <t>ƏDVİYYAT, ƏTRİYYAT VƏ DƏRMAN BİTKİLƏRİNİN BECƏRİLMƏSİ</t>
  </si>
  <si>
    <t>01290</t>
  </si>
  <si>
    <t>DİGƏR ÇOXİLLİK BİTKİLƏRİN BECƏRİLMƏSİ</t>
  </si>
  <si>
    <t>01300</t>
  </si>
  <si>
    <t>BİTKİLƏRİN ÇOXALDILMASI (ƏKİLMƏSİ)</t>
  </si>
  <si>
    <t>01410</t>
  </si>
  <si>
    <t>SÜDLÜK İRİBUYNUZLU MAL-QARANIN YETİŞDİRİLMƏSİ</t>
  </si>
  <si>
    <t>01420</t>
  </si>
  <si>
    <t>DİGƏR İRİBUYNUZLU MAL-QARANIN VƏ CAMIŞLARIN YETİŞDİRİLMƏSİ</t>
  </si>
  <si>
    <t>01430</t>
  </si>
  <si>
    <t>AT, EŞŞƏK VƏ QATIRLARIN YETİŞDİRİLMƏSİ</t>
  </si>
  <si>
    <t>01440</t>
  </si>
  <si>
    <t>DƏVƏLƏRİN VƏ MAYALARIN YETİŞDİRİLMƏSİ</t>
  </si>
  <si>
    <t>01450</t>
  </si>
  <si>
    <t>QOYUN VƏ KEÇİLƏRİN YETİŞDİRİLMƏSİ</t>
  </si>
  <si>
    <t>01460</t>
  </si>
  <si>
    <t>DONUZLARIN YETİŞDİRİLMƏSİ</t>
  </si>
  <si>
    <t>01471</t>
  </si>
  <si>
    <t>EV (KƏND TƏSƏRRÜFATI) QUŞLARININ YETİŞDİRİLMƏSİ</t>
  </si>
  <si>
    <t>01472</t>
  </si>
  <si>
    <t>YUMURTA İSTEHSALI</t>
  </si>
  <si>
    <t>01491</t>
  </si>
  <si>
    <t>ARILARIN BECƏRİLMƏSİ, ARI BALININ VƏ ARI MUMUNUN İSTEHSALI</t>
  </si>
  <si>
    <t>01492</t>
  </si>
  <si>
    <t>BARAMA QURDUNUN YETİŞDİRİLMƏSİ VƏ BARAMA İSTEHSALI</t>
  </si>
  <si>
    <t>01493</t>
  </si>
  <si>
    <t>XƏZ DƏRİLİ HEYVANLARIN YETİŞDİRİLMƏSİ VƏ XƏZ DƏRİ İSTEHSALI</t>
  </si>
  <si>
    <t>01499</t>
  </si>
  <si>
    <t>DİGƏR HEYVANLARIN YETİŞDİRİLMƏSİ</t>
  </si>
  <si>
    <t>01500</t>
  </si>
  <si>
    <t>HEYVANDARLIQLA ƏLAQƏLİ BİTKİÇİLİK</t>
  </si>
  <si>
    <t>01611</t>
  </si>
  <si>
    <t>BİTKİÇİLİK SAHƏSİNDƏ XİDMƏT GÖSTƏRİLMƏSİ</t>
  </si>
  <si>
    <t>01612</t>
  </si>
  <si>
    <t>İRRİQASİYA SİSTEMİNİN İSTİSMARI</t>
  </si>
  <si>
    <t>01613</t>
  </si>
  <si>
    <t>BİTKİÇİLİK SAHƏSİNDƏ DİGƏR XİDMƏTLƏRİN GÖSTƏRİLMƏSİ</t>
  </si>
  <si>
    <t>01620</t>
  </si>
  <si>
    <t>HEYVANDARLIQ SAHƏSİNDƏ XİDMƏTİN GÖSTƏRİLMƏSİ</t>
  </si>
  <si>
    <t>01630</t>
  </si>
  <si>
    <t>KƏND TƏSƏRRÜFATI BİTKİLƏRİ MƏHSULLARININ EMALI ÜZRƏ XİDMƏTLƏRİN GÖSTƏRİLMƏSİ</t>
  </si>
  <si>
    <t>01640</t>
  </si>
  <si>
    <t>ƏKİLMƏYƏ (TOXUM FONDUNUN FORMALAŞDIRILMASINA) HAZIRLIQ ÜZRƏ XİDMƏTLƏRİN GÖSTƏRİLMƏSİ</t>
  </si>
  <si>
    <t>01700</t>
  </si>
  <si>
    <t>OVÇULUQ VƏ VƏHŞİ HEYVANLARIN YETİŞDİRİLMƏSİ VƏ BU SAHƏLƏRDƏ XİDMƏTİN GÖSTƏRİLMƏSİ</t>
  </si>
  <si>
    <t>02100</t>
  </si>
  <si>
    <t>MEŞƏÇİLİK VƏ MEŞƏ TƏSƏRRÜFATI İLƏ BAĞLI SAİR FƏALİYYƏT</t>
  </si>
  <si>
    <t>02200</t>
  </si>
  <si>
    <t>AĞAC TƏDARÜKÜ</t>
  </si>
  <si>
    <t>02301</t>
  </si>
  <si>
    <t>YABANI BİTƏN QEYRİ-AĞAC MƏHSULLARININ YIĞILMASI</t>
  </si>
  <si>
    <t>02302</t>
  </si>
  <si>
    <t>YABANI BİTƏN MEŞƏ GÖBƏLƏKLƏRİNİN VƏ YERDOMBALANLARININ, MEYVƏLƏRİNİN, GİLƏMEYVƏLƏRİN, QOZLARIN VƏ DİGƏR YEYİLƏN MEŞƏ MƏHSULLARININ YIĞILMASI</t>
  </si>
  <si>
    <t>02309</t>
  </si>
  <si>
    <t>YABANI BİTƏN DİGƏR QEYRİ-AĞAC MEŞƏ MƏHSULLARININ YIĞILMASI</t>
  </si>
  <si>
    <t>02400</t>
  </si>
  <si>
    <t>MEŞƏ TƏSƏRRÜFATI (MEŞƏ BECƏRMƏ VƏ AĞAC TƏDARÜKÜ) SAHƏSİNDƏ XİDMƏTLƏRİN GÖSTƏRİLMƏSİ</t>
  </si>
  <si>
    <t>03110</t>
  </si>
  <si>
    <t>DƏNİZ BALIQÇILIĞI</t>
  </si>
  <si>
    <t>03120</t>
  </si>
  <si>
    <t>ÇAYLARDA, GÖLLƏRDƏ, SU ANBARLARINDA (ŞİRİN SULARDA) BALIQÇILIQ</t>
  </si>
  <si>
    <t>03210</t>
  </si>
  <si>
    <t>DƏNİZ BALIQYETİŞDİRİLMƏSİ</t>
  </si>
  <si>
    <t>03220</t>
  </si>
  <si>
    <t>ŞİRİN SU HÖVZƏLƏRİNDƏ BALIQYETİŞDİRMƏ</t>
  </si>
  <si>
    <t>05100</t>
  </si>
  <si>
    <t>DAŞ KÖMÜRÜN HASİLATI</t>
  </si>
  <si>
    <t>05200</t>
  </si>
  <si>
    <t>LİQNİTİN HASİLATI</t>
  </si>
  <si>
    <t>06100</t>
  </si>
  <si>
    <t>XAM NEFTİN HASİLATI</t>
  </si>
  <si>
    <t>06200</t>
  </si>
  <si>
    <t>TƏBİİ (YANAR) QAZ HASİLATI</t>
  </si>
  <si>
    <t>07100</t>
  </si>
  <si>
    <t>DƏMİR FİLİZİNİN HASİLATI</t>
  </si>
  <si>
    <t>07210</t>
  </si>
  <si>
    <t>URAN VƏ TORİUM FİLİZLƏRİNİN HASİLATI</t>
  </si>
  <si>
    <t>07291</t>
  </si>
  <si>
    <t>QİYMƏTLİ METALLARIN VƏ QİYMƏTLİ DAŞLARIN İSTEHSALI (QİYMƏTLİ METALLARIN FİLİZLƏRDƏN, KONSENTRATLARDAN ALINMASI)</t>
  </si>
  <si>
    <t>07299</t>
  </si>
  <si>
    <t>DİGƏR ƏLVAN METAL FİLİZLƏRİNİN HASİLATI</t>
  </si>
  <si>
    <t>08111</t>
  </si>
  <si>
    <t>DEKORATİV VƏ TİKİNTİ DAŞLARININ HASİLATI</t>
  </si>
  <si>
    <t>08112</t>
  </si>
  <si>
    <t>ƏHƏNG DAŞININ VƏ GİPSİN HASİLATI</t>
  </si>
  <si>
    <t>08113</t>
  </si>
  <si>
    <t>08114</t>
  </si>
  <si>
    <t>ŞİST HASİLATI</t>
  </si>
  <si>
    <t>08121</t>
  </si>
  <si>
    <t>ÇINQIL VƏ QUMUN HASİLATI</t>
  </si>
  <si>
    <t>08122</t>
  </si>
  <si>
    <t>GİL VƏ KAOLİN HASİLATI</t>
  </si>
  <si>
    <t>08910</t>
  </si>
  <si>
    <t>KİMYA SƏNAYESİ VƏ GÜBRƏ İSTEHSALI ÜÇÜN MİNERAL XAMMAL HASİLATI</t>
  </si>
  <si>
    <t>08920</t>
  </si>
  <si>
    <t>TORF HASİLATI</t>
  </si>
  <si>
    <t>08930</t>
  </si>
  <si>
    <t>DUZ HASİLATI</t>
  </si>
  <si>
    <t>08991</t>
  </si>
  <si>
    <t>MƏDƏNÇIXARMA SƏNAYESİNİN DİGƏR QRUPLARINA DAXİL EDİLMƏYƏN SAİR SAHƏLƏRİ</t>
  </si>
  <si>
    <t>08992</t>
  </si>
  <si>
    <t>TƏBİİ ASFALT VƏ BİTUM HASİLATI</t>
  </si>
  <si>
    <t>09101</t>
  </si>
  <si>
    <t>NEFT VƏ TƏBİİ QAZ HASİLATI SAHƏSİNDƏ XİDMƏTLƏRİN GÖSTƏRİLMƏSİ</t>
  </si>
  <si>
    <t>09102</t>
  </si>
  <si>
    <t>NEFT VƏ TƏBİİ QAZIN HASİLATI ÜÇÜN QUYULARIN QAZILMASI</t>
  </si>
  <si>
    <t>09900</t>
  </si>
  <si>
    <t>MƏDƏNÇIXARMA SƏNAYESİNİN DİGƏR SAHƏLƏRİNDƏ XİDMƏTLƏRİN GÖSTƏRİLMƏSİ</t>
  </si>
  <si>
    <t>10110</t>
  </si>
  <si>
    <t>ƏT İSTEHSALI VƏ KONSERVLƏŞDİRİLMƏSİ (QUŞ ƏTİNDƏN BAŞQA)</t>
  </si>
  <si>
    <t>10120</t>
  </si>
  <si>
    <t>EV QUŞLARI VƏ DOVŞAN ƏTİNİN EMALI VƏ KONSERVLƏŞDİRİLMƏSİ</t>
  </si>
  <si>
    <t>10131</t>
  </si>
  <si>
    <t>KOLBASA, SOSİSKA, SALYAMİ, PAŞTET, BEKON VƏ SAİR ƏT MƏMULATLARININ İSTEHSALI</t>
  </si>
  <si>
    <t>10132</t>
  </si>
  <si>
    <t>ƏT, QUŞ VƏ EVDOVŞANI ƏTİNDƏN DİGƏR MƏMULATLARIN İSTEHSALI</t>
  </si>
  <si>
    <t>10201</t>
  </si>
  <si>
    <t>BALIQ MƏHSULLARININ İSTEHSALI</t>
  </si>
  <si>
    <t>10202</t>
  </si>
  <si>
    <t>BALIĞIN, XƏRÇƏNGKİMİLƏRİN VƏ MOLYUSKALARIN EMALI VƏ KONSERVLƏŞDİRİLMƏSİ</t>
  </si>
  <si>
    <t>10311</t>
  </si>
  <si>
    <t>KARTOFUN EMALI VƏ KONSERVLƏŞDİRİLMƏSİ</t>
  </si>
  <si>
    <t>10312</t>
  </si>
  <si>
    <t>KARTOF UNUNUN İSTEHSALI</t>
  </si>
  <si>
    <t>10320</t>
  </si>
  <si>
    <t>MEYVƏ VƏ TƏRƏVƏZ ŞİRƏLƏRİNİN İSTEHSALI</t>
  </si>
  <si>
    <t>10391</t>
  </si>
  <si>
    <t>DİGƏR QRUPLARA DAXİL EDİLMƏYƏN MEYVƏ VƏ TƏRƏVƏZLƏRİN KONSERVLƏŞDİRİLMƏSİ</t>
  </si>
  <si>
    <t>10392</t>
  </si>
  <si>
    <t>MEYVƏ VƏ YA TƏRƏVƏZDƏN YEYİNTİ MƏHSULLARININ İSTEHSALI</t>
  </si>
  <si>
    <t>10393</t>
  </si>
  <si>
    <t>CEM, MARMELAD VƏ JELENİN İSTEHSALI</t>
  </si>
  <si>
    <t>10411</t>
  </si>
  <si>
    <t>TƏMİZLƏNMƏMİŞ YAĞ VƏ PİYLƏRİN İSTEHSALI</t>
  </si>
  <si>
    <t>10412</t>
  </si>
  <si>
    <t>TƏMİZLƏNMİŞ YAĞ VƏ PİYLƏRİN İSTEHSALI</t>
  </si>
  <si>
    <t>10420</t>
  </si>
  <si>
    <t>MARQARİN VƏ QARIŞDIRILMIŞ YEYİNTİ PİYLƏRİNİN İSTEHSALI</t>
  </si>
  <si>
    <t>10511</t>
  </si>
  <si>
    <t>SÜD VƏ SÜD MƏHSULLARININ İSTEHSALI</t>
  </si>
  <si>
    <t>10512</t>
  </si>
  <si>
    <t>PENDİR VƏ KƏSMİK İSTEHSALI</t>
  </si>
  <si>
    <t>10520</t>
  </si>
  <si>
    <t>DONDURMA İSTEHSALI</t>
  </si>
  <si>
    <t>10611</t>
  </si>
  <si>
    <t>BUĞDA EMALI SƏNAYESİ MƏHSULLARININ İSTEHSALI</t>
  </si>
  <si>
    <t>10612</t>
  </si>
  <si>
    <t>DƏNLİ BİTKİLƏRDƏN UN VƏ YARMA İSTEHSALI</t>
  </si>
  <si>
    <t>10620</t>
  </si>
  <si>
    <t>NİŞASTA VƏ NİŞASTA MƏHSULLARININ İSTEHSALI</t>
  </si>
  <si>
    <t>10710</t>
  </si>
  <si>
    <t>ÇÖRƏK İSTEHSALI; UZUN MÜDDƏT SAXLANILA BİLMƏYƏN UNLU QƏNNADI MƏMULATLARININ İSTEHSALI</t>
  </si>
  <si>
    <t>10720</t>
  </si>
  <si>
    <t>SUXARI VƏ PEÇENYE İSTEHSALI, UZUN MÜDDƏT SAXLANILA BİLƏN UNLU QƏNNADI MƏMULATLARININ İSTEHSALI</t>
  </si>
  <si>
    <t>10730</t>
  </si>
  <si>
    <t>MAKARON, ƏRİŞTƏ VƏ OXŞAR MƏMULATLARIN İSTEHSALI</t>
  </si>
  <si>
    <t>10810</t>
  </si>
  <si>
    <t>ŞƏKƏR (QƏND) İSTEHSALI</t>
  </si>
  <si>
    <t>10820</t>
  </si>
  <si>
    <t>KAKAO, ŞOKOLAD VƏ ŞƏKƏRDƏN QƏNNADI MƏMULATLARININ İSTEHSALI</t>
  </si>
  <si>
    <t>10830</t>
  </si>
  <si>
    <t>ÇAY VƏ KOFE İSTEHSALI (EMALI)</t>
  </si>
  <si>
    <t>10840</t>
  </si>
  <si>
    <t>ƏDVİYYAT VƏ ŞİRƏLƏRİN İSTEHSALI</t>
  </si>
  <si>
    <t>10850</t>
  </si>
  <si>
    <t>HAZIR YEMƏKLƏRİN İSTEHSALI</t>
  </si>
  <si>
    <t>10860</t>
  </si>
  <si>
    <t>UŞAQ QİDALARININ VƏ PƏHRİZ ƏRZAQ MƏHSULLARININ İSTEHSALI</t>
  </si>
  <si>
    <t>10890</t>
  </si>
  <si>
    <t>DİGƏR QRUPLARA DAXİL EDİLMƏYƏN SAİR QİDA MƏHSULLARININ İSTEHSALI</t>
  </si>
  <si>
    <t>10910</t>
  </si>
  <si>
    <t>FERMALARDA SAXLANAN HEYVANLAR ÜÇÜN HAZIR YEMLƏRİN İSTEHSALI</t>
  </si>
  <si>
    <t>10920</t>
  </si>
  <si>
    <t>EV HEYVANLARI ÜÇÜN HAZIR YEMLƏRİN İSTEHSALI</t>
  </si>
  <si>
    <t>11011</t>
  </si>
  <si>
    <t>DİSTİLLƏ EDİLMİŞ VƏ TƏMİZLƏNMİŞ SPİRTLİ İÇKİLƏRİN İSTEHSALI</t>
  </si>
  <si>
    <t>11012</t>
  </si>
  <si>
    <t>QICQIRMA MATERİALLARINDAN ETİL SPİRTİNİN İSTEHSALI</t>
  </si>
  <si>
    <t>11020</t>
  </si>
  <si>
    <t>ÜZÜMDƏN ŞƏRAB İSTEHSALI</t>
  </si>
  <si>
    <t>11030</t>
  </si>
  <si>
    <t>SİDR VƏ BAŞQA GİLƏMEYVƏ ŞƏRABLARININ İSTEHSALI</t>
  </si>
  <si>
    <t>11040</t>
  </si>
  <si>
    <t>QICQIRMA MATERİALLARINDAN DİSTİLLƏ EDİLMƏMİŞ SAİR İÇKİLƏRİN İSTEHSALI</t>
  </si>
  <si>
    <t>11050</t>
  </si>
  <si>
    <t>PİVƏ İSTEHSALI</t>
  </si>
  <si>
    <t>11060</t>
  </si>
  <si>
    <t>SƏMƏNİ PİVƏSİNİN İSTEHSALI</t>
  </si>
  <si>
    <t>11071</t>
  </si>
  <si>
    <t>MİNERAL SULAR VƏ DİGƏR SULARIN BUTULKALARDA İSTEHSALI</t>
  </si>
  <si>
    <t>11072</t>
  </si>
  <si>
    <t>DİGƏR ALKOQOLSUZ İÇKİLƏRİN İSTEHSALI</t>
  </si>
  <si>
    <t>12000</t>
  </si>
  <si>
    <t>TÜTÜN MƏMULATLARININ İSTEHSALI</t>
  </si>
  <si>
    <t>13101</t>
  </si>
  <si>
    <t>PAMBIĞIN İLKİN EMALI</t>
  </si>
  <si>
    <t>13102</t>
  </si>
  <si>
    <t>PAMBIQ PARÇA LİFİNİN ƏYİRİLMƏSİ</t>
  </si>
  <si>
    <t>13103</t>
  </si>
  <si>
    <t>DARAMA MAŞININDA YUN LİFİNİN ƏYİRİLMƏSİ</t>
  </si>
  <si>
    <t>13104</t>
  </si>
  <si>
    <t>KAMVOL YUN LİFİNİN ƏYİRİLMƏSİ</t>
  </si>
  <si>
    <t>13105</t>
  </si>
  <si>
    <t>KƏTAN LİFİNİN ƏYİRİLMƏSİ</t>
  </si>
  <si>
    <t>13106</t>
  </si>
  <si>
    <t>TƏBİİ İPƏK, SÜNİ VƏ SİNTETİK LİFLƏRİN HAZIRLANMASI</t>
  </si>
  <si>
    <t>13107</t>
  </si>
  <si>
    <t>TİKİŞ SAPLARININ İSTEHSALI</t>
  </si>
  <si>
    <t>13108</t>
  </si>
  <si>
    <t>SAİR TOXUCULUQ LİFLƏRİNİN HAZIRLANMASI VƏ ƏYİRİLMƏSİ</t>
  </si>
  <si>
    <t>13201</t>
  </si>
  <si>
    <t>PAMBIQ PARÇALARIN İSTEHSALI</t>
  </si>
  <si>
    <t>13202</t>
  </si>
  <si>
    <t>MAŞINLA DARANIB ƏYRİLMİŞ LİFLƏRDƏN YUN PARÇALARIN İSTEHSALI</t>
  </si>
  <si>
    <t>13203</t>
  </si>
  <si>
    <t>EVDƏ DARANIB ƏYRİLMİŞ LİFLƏRDƏN YUN PARÇALARIN İSTEHSALI</t>
  </si>
  <si>
    <t>13204</t>
  </si>
  <si>
    <t>İPƏK PARÇALARIN İSTEHSALI</t>
  </si>
  <si>
    <t>13300</t>
  </si>
  <si>
    <t>PARÇALARIN BƏZƏDİLMƏSİ</t>
  </si>
  <si>
    <t>13910</t>
  </si>
  <si>
    <t>TOXUCULUQ KƏTANLARININ İSTEHSALI</t>
  </si>
  <si>
    <t>13921</t>
  </si>
  <si>
    <t>GEYİMDƏN BAŞQA HAZIR TOXUCULUQ MƏMULATLARININ İSTEHSALI</t>
  </si>
  <si>
    <t>13922</t>
  </si>
  <si>
    <t>YATAQ, YEMƏK OTAĞI, TUALET VƏ MƏTBƏX AĞLARININ İSTEHSALI</t>
  </si>
  <si>
    <t>13930</t>
  </si>
  <si>
    <t>XALÇA VƏ XALÇA MƏMULATLARININ İSTEHSALI</t>
  </si>
  <si>
    <t>13940</t>
  </si>
  <si>
    <t>KANAT (BURAZ), KƏNDİR, İP VƏ TOR İSTEHSALI</t>
  </si>
  <si>
    <t>13950</t>
  </si>
  <si>
    <t>TOXUNULMAYAN TOXUCULUQ MATERİALLARI VƏ ONLARDAN MƏMULATLARIN İSTEHSALI</t>
  </si>
  <si>
    <t>13960</t>
  </si>
  <si>
    <t>TEXNİKİ ÜSULLA HAZIRLANAN DİGƏR TOXUCULUQ MƏMULATLARININ İSTEHSALI</t>
  </si>
  <si>
    <t>13990</t>
  </si>
  <si>
    <t>DİGƏR QRUPLARA DAXİL EDİLMƏYƏN SAİR TOXUCULUQ MƏMULATLARININ İSTEHSALI</t>
  </si>
  <si>
    <t>14110</t>
  </si>
  <si>
    <t>DƏRİDƏN GEYİM İSTEHSALI</t>
  </si>
  <si>
    <t>14120</t>
  </si>
  <si>
    <t>XÜSUSİ (İŞ) GEYİMİN İSTEHSALI</t>
  </si>
  <si>
    <t>14130</t>
  </si>
  <si>
    <t>ÜST GEYİMİN İSTEHSALI</t>
  </si>
  <si>
    <t>14140</t>
  </si>
  <si>
    <t>ALT PALTARI İSTEHSALI</t>
  </si>
  <si>
    <t>14191</t>
  </si>
  <si>
    <t>BAŞ GEYİMLƏRİNİN İSTEHSALI</t>
  </si>
  <si>
    <t>14199</t>
  </si>
  <si>
    <t>SAİR GEYİM VƏ AKSESUARLARIN İSTEHSALI</t>
  </si>
  <si>
    <t>14200</t>
  </si>
  <si>
    <t>XƏZ MƏMULATLARININ İSTEHSALI</t>
  </si>
  <si>
    <t>14311</t>
  </si>
  <si>
    <t>TRİKOTAJ CORAB MƏMULATLARININ İSTEHSALI</t>
  </si>
  <si>
    <t>14312</t>
  </si>
  <si>
    <t>TRİKOTAJ PULOVERLƏRİN, CEMPERLƏRİN VƏ BUNA BƏNZƏR MƏMULATLARIN İSTEHSALI</t>
  </si>
  <si>
    <t>14390</t>
  </si>
  <si>
    <t>DİGƏR TRİKOTAJ MƏMULATLARININ İSTEHSALI</t>
  </si>
  <si>
    <t>15110</t>
  </si>
  <si>
    <t>DƏRİNİN AŞILANMASI, RƏNGLƏNMƏSİ VƏ HAZIRLANMASI</t>
  </si>
  <si>
    <t>15120</t>
  </si>
  <si>
    <t>DƏRİDƏN ÇAMADAN, ÇANTA VƏ DİGƏR MƏMULATLARIN İSTEHSALI</t>
  </si>
  <si>
    <t>15201</t>
  </si>
  <si>
    <t>GÖN-DƏRİ AYAQQABILARIN İSTEHSALI</t>
  </si>
  <si>
    <t>15202</t>
  </si>
  <si>
    <t>DİGƏR MATERİALLARDAN OLAN AYAQQABILARIN İSTEHSALI</t>
  </si>
  <si>
    <t>16100</t>
  </si>
  <si>
    <t>TAXTA-ŞALBANIN KƏSİLMƏSİ VƏ YONULMASI, ODUNCAĞIN HOPDURULMASI</t>
  </si>
  <si>
    <t>16210</t>
  </si>
  <si>
    <t>ŞPON, FANER VƏ AĞAC LÖVHƏLƏRİN İSTEHSALI</t>
  </si>
  <si>
    <t>16220</t>
  </si>
  <si>
    <t>YIĞMA PARKET DÖŞƏMƏLƏRİN İSTEHSALI</t>
  </si>
  <si>
    <t>16230</t>
  </si>
  <si>
    <t>AĞAC TİKİNTİ KONSTRUKSİYALARI VƏ XARRATLIQ MƏMULATLARININ İSTEHSALI</t>
  </si>
  <si>
    <t>16240</t>
  </si>
  <si>
    <t>TAXTA TARALARIN İSTEHSALI</t>
  </si>
  <si>
    <t>16290</t>
  </si>
  <si>
    <t>AĞAC VƏ MANTARDAN, NAZİK YONQARLARDAN VƏ HÖRMƏ ÜÇÜN MATERİALLARDAN SAİR MƏMULATLARIN İSTEHSALI</t>
  </si>
  <si>
    <t>17110</t>
  </si>
  <si>
    <t>KAĞIZ KÜTLƏSİ (SELLÜLOZ) İSTEHSALI</t>
  </si>
  <si>
    <t>17120</t>
  </si>
  <si>
    <t>KAĞIZ VƏ KARTON İSTEHSALI</t>
  </si>
  <si>
    <t>17210</t>
  </si>
  <si>
    <t>BÜZMƏLƏNMİŞ KARTON VƏ KAĞIZ, KARTON VƏ KAĞIZ TARALARIN İSTEHSALI</t>
  </si>
  <si>
    <t>17220</t>
  </si>
  <si>
    <t>TƏSƏRRÜFAT-MƏİŞƏT VƏ SANİTAR - GİGİYENİYA TƏYİNATLI KAĞIZ MƏMULATLARININ İSTEHSALI</t>
  </si>
  <si>
    <t>17230</t>
  </si>
  <si>
    <t>DƏFTƏRXANA, KAĞIZ MƏMULATLARININ İSTEHSALI</t>
  </si>
  <si>
    <t>17240</t>
  </si>
  <si>
    <t>DİVAR KAĞIZLARININ İSTEHSALI</t>
  </si>
  <si>
    <t>17290</t>
  </si>
  <si>
    <t>KAĞIZ VƏ KARTONDAN SAİR MƏMULATLARIN İSTEHSALI</t>
  </si>
  <si>
    <t>18110</t>
  </si>
  <si>
    <t>QƏZETLƏRİN ÇAP EDİLMƏSİ</t>
  </si>
  <si>
    <t>18121</t>
  </si>
  <si>
    <t>DİGƏR POLİQRAFİYA MƏHSULLARININ (QƏZETLƏRDƏN ƏLAVƏ) ÇAP EDİLMƏSİ</t>
  </si>
  <si>
    <t>18122</t>
  </si>
  <si>
    <t>ÇAP İŞLƏRİNİN YERİNƏ YETİRİLMƏSİ İLƏ ƏLAQƏDAR XİDMƏTLƏR</t>
  </si>
  <si>
    <t>18123</t>
  </si>
  <si>
    <t>BÜTÜN NÖV QİYMƏTLİ KAĞIZ BLANKLARININ HAZIRLANMASI VƏ SATIŞI ÜZRƏ FƏALİYYƏT</t>
  </si>
  <si>
    <t>18124</t>
  </si>
  <si>
    <t>CİDDİ HESABAT BLANKLARININ HAZIRLANMASI</t>
  </si>
  <si>
    <t>18130</t>
  </si>
  <si>
    <t>ÇAP İŞLƏRİNİN HAZIRLANMASI</t>
  </si>
  <si>
    <t>18140</t>
  </si>
  <si>
    <t>CİLDLƏMƏ VƏ BƏZƏK İŞLƏRİ</t>
  </si>
  <si>
    <t>18201</t>
  </si>
  <si>
    <t>SƏS YAZILARININ SURƏTİNİN ÇIXARILMASI</t>
  </si>
  <si>
    <t>18202</t>
  </si>
  <si>
    <t>VİDEOYAZILARIN SURƏTİNİN ÇIXARILMASI</t>
  </si>
  <si>
    <t>ÇAYXANALAR TƏRƏFİNDƏN XİDMƏTLƏRİN GÖSTƏRİLMƏSİ</t>
  </si>
  <si>
    <t>YEMƏKXANALAR TƏRƏFİNDƏN XİDMƏTLƏRİN GÖSTƏRİLMƏSİ</t>
  </si>
  <si>
    <t>LOMBARDLARIN FƏALİYYƏTİ</t>
  </si>
  <si>
    <t>XÜSUSİ NOTARİUSLARIN FƏALİYYƏTİ</t>
  </si>
  <si>
    <t>18203</t>
  </si>
  <si>
    <t>MAŞIN DAŞIYICILARININ MƏLUMATLARININ SURƏTİNİN ÇIXARILMASI</t>
  </si>
  <si>
    <t>19100</t>
  </si>
  <si>
    <t>KOKS İSTEHSALI</t>
  </si>
  <si>
    <t>19200</t>
  </si>
  <si>
    <t>TƏMİZLƏNMİŞ NEFT MƏHSULLARININ İSTEHSALI, O CÜMLƏDƏN NEFT MƏHSULLARINDAN BRİKETLƏR</t>
  </si>
  <si>
    <t>20110</t>
  </si>
  <si>
    <t>SƏNAYE QAZLARININ İSTEHSALI</t>
  </si>
  <si>
    <t>20120</t>
  </si>
  <si>
    <t>BOYAQ MADDƏLƏRİ VƏ PİQMENTLƏRİN İSTEHSALI</t>
  </si>
  <si>
    <t>20130</t>
  </si>
  <si>
    <t>SAİR ƏSAS QEYRİ-ÜZVİ KİMYƏVİ MADDƏLƏRİN İSTEHSALI</t>
  </si>
  <si>
    <t>20140</t>
  </si>
  <si>
    <t>SAİR ƏSAS ÜZVİ KİMYƏVİ MADDƏLƏRİN İSTEHSALI</t>
  </si>
  <si>
    <t>20150</t>
  </si>
  <si>
    <t>GÜBRƏ VƏ AZOT BİRLƏŞMƏLƏRİNİN İSTEHSALI</t>
  </si>
  <si>
    <t>20160</t>
  </si>
  <si>
    <t>İLKİN FORMALARDA PLASTİK KÜTLƏ İSTEHSALI</t>
  </si>
  <si>
    <t>20170</t>
  </si>
  <si>
    <t>İLKİN FORMADA SİNTETİK KAUÇUK İSTEHSALI</t>
  </si>
  <si>
    <t>20200</t>
  </si>
  <si>
    <t>AQROKİMYƏVİ MƏHSULLARIN İSTEHSALI</t>
  </si>
  <si>
    <t>20300</t>
  </si>
  <si>
    <t>BOYA, LAK VƏ BUNA BƏNZƏR ÖRTÜKLƏRİN, MƏTBƏƏ BOYALARININ VƏ MASTİKALARININ İSTEHSALI</t>
  </si>
  <si>
    <t>20410</t>
  </si>
  <si>
    <t>SABUN VƏ YUYUCU TOZLARIN, TƏMİZLƏYİCİ VƏ CİLALAYICI VASİTƏLƏRİN İSTEHSALI</t>
  </si>
  <si>
    <t>20420</t>
  </si>
  <si>
    <t>ƏTRİYYAT VƏ KOSMETİKA VASİTƏLƏRİNİN İSTEHSALI</t>
  </si>
  <si>
    <t>20510</t>
  </si>
  <si>
    <t>PARTLAYICI MADDƏLƏRİN İSTEHSALI</t>
  </si>
  <si>
    <t>20520</t>
  </si>
  <si>
    <t>YAPIŞQAN İSTEHSALI</t>
  </si>
  <si>
    <t>20530</t>
  </si>
  <si>
    <t>EFİR YAĞLARININ İSTEHSALI</t>
  </si>
  <si>
    <t>20591</t>
  </si>
  <si>
    <t>FOTOMATERİALLARIN İSTEHSALI</t>
  </si>
  <si>
    <t>20599</t>
  </si>
  <si>
    <t>DİGƏR QRUPLARA DAXİL EDİLMƏMİŞ SAİR KİMYƏVİ MƏHSULLARIN İSTEHSALI</t>
  </si>
  <si>
    <t>20600</t>
  </si>
  <si>
    <t>SÜNİ VƏ SİNTETİK KİMYƏVİ LİFLƏRİN İSTEHSALI</t>
  </si>
  <si>
    <t>21100</t>
  </si>
  <si>
    <t>ƏSAS ƏCZAÇILIQ MƏHSULLARININ İSTEHSALI</t>
  </si>
  <si>
    <t>21200</t>
  </si>
  <si>
    <t>ƏCZAÇILIQ PREPARATLARININ VƏ MATERİALLARININ İSTEHSALI</t>
  </si>
  <si>
    <t>22110</t>
  </si>
  <si>
    <t>REZİN ŞİN, TƏKƏR VƏ KAMERALARIN İSTEHSALI VƏ BƏRPASI</t>
  </si>
  <si>
    <t>22191</t>
  </si>
  <si>
    <t>REZİNDƏN SƏNAYE TƏYİNATLI MƏHSULLARIN VƏ YARIMFABRİKATLARIN İSTEHSALI</t>
  </si>
  <si>
    <t>22192</t>
  </si>
  <si>
    <t>REZİN MƏMULATLARIN İSTEHSALI</t>
  </si>
  <si>
    <t>22193</t>
  </si>
  <si>
    <t>MÜXTƏLİF NÖV MÖHÜRLƏRİN VƏ ŞTAMPLARIN HAZIRLANMASI</t>
  </si>
  <si>
    <t>22210</t>
  </si>
  <si>
    <t>PLASTİK LÖVHƏLƏRİN, ZOLAQLARIN, BORULARIN, PROFİLLƏRİN İSTEHSALI</t>
  </si>
  <si>
    <t>22220</t>
  </si>
  <si>
    <t>ƏMTƏƏLƏRİN QABLAŞDIRILMASI ÜÇÜN PLASTİK MƏMULATLARIN İSTEHSALI</t>
  </si>
  <si>
    <t>22230</t>
  </si>
  <si>
    <t>TİKİNTİDƏ İSTİFADƏ EDİLƏN PLASTİK KÜTLƏDƏN MƏMULATLARIN İSTEHSALI</t>
  </si>
  <si>
    <t>22290</t>
  </si>
  <si>
    <t>SAİR PLASTİK MƏMULATLARIN İSTEHSALI</t>
  </si>
  <si>
    <t>23110</t>
  </si>
  <si>
    <t>ŞÜŞƏ TƏBƏQƏSİNİN İSTEHSALI</t>
  </si>
  <si>
    <t>23120</t>
  </si>
  <si>
    <t>ŞÜŞƏ TƏBƏQƏSİNİN FORMALAŞDIRILMASI VƏ EMALI</t>
  </si>
  <si>
    <t>23130</t>
  </si>
  <si>
    <t>İÇİBOŞ ŞÜŞƏ MƏMULATLARININ İSTEHSALI</t>
  </si>
  <si>
    <t>23140</t>
  </si>
  <si>
    <t>ŞÜŞƏ LİFİN İSTEHSALI</t>
  </si>
  <si>
    <t>23190</t>
  </si>
  <si>
    <t>TEXNİKİ ŞÜŞƏ MƏMULATLARI DAXİL OLMAQLA SAİR ŞÜŞƏ MƏMULATLARIN İSTEHSALI VƏ EMALI</t>
  </si>
  <si>
    <t>23200</t>
  </si>
  <si>
    <t>ODADAVAMLI MƏMULATLARIN İSTEHSALI</t>
  </si>
  <si>
    <t>23310</t>
  </si>
  <si>
    <t>SAXSI LÖVHƏCİKLƏRİN VƏ LÖVHƏLƏRİN İSTEHSALI</t>
  </si>
  <si>
    <t>23320</t>
  </si>
  <si>
    <t>KƏRPİC, KİRƏMİT VƏ YANDIRILMIŞ GİLDƏN SAİR TİKİNTİ MƏMULATLARININ İSTEHSALI</t>
  </si>
  <si>
    <t>23410</t>
  </si>
  <si>
    <t>TƏSƏRRÜFAT VƏ DEKORATİV SAXSI MƏMULATLARIN IN İSTEHSALI</t>
  </si>
  <si>
    <t>23420</t>
  </si>
  <si>
    <t>SAXSI SANİTAR - TEXNİKİ MƏMULATLARIN İSTEHSALI</t>
  </si>
  <si>
    <t>23430</t>
  </si>
  <si>
    <t>SAXSI İZOLYATORLARIN VƏ SAXSI İZOLYASİYA ARMATURUNUN İSTEHSALI</t>
  </si>
  <si>
    <t>23440</t>
  </si>
  <si>
    <t>SAİR TEXNİKİ SAXSI MƏMULATLARIN İSTEHSALI</t>
  </si>
  <si>
    <t>23490</t>
  </si>
  <si>
    <t>SAİR SAXSI MƏMULATLARIN İSTEHSALI</t>
  </si>
  <si>
    <t>23510</t>
  </si>
  <si>
    <t>SEMENT İSTEHSALI</t>
  </si>
  <si>
    <t>23520</t>
  </si>
  <si>
    <t>ƏHƏNG VƏ GİPS İSTEHSALI</t>
  </si>
  <si>
    <t>23610</t>
  </si>
  <si>
    <t>TİKİNTİDƏ İSTİFADƏ ETMƏK ÜÇÜN BETONDAN MƏMULATLARIN İSTEHSALI</t>
  </si>
  <si>
    <t>23620</t>
  </si>
  <si>
    <t>TİKİNTİDƏ İSTİFADƏ ETMƏK ÜÇÜN GİPS MƏMULATLARININ İSTEHSALI</t>
  </si>
  <si>
    <t>23630</t>
  </si>
  <si>
    <t>ƏMTƏƏ BETONUNUN İSTEHSALI (HAZIR BETON QARIŞIĞI)</t>
  </si>
  <si>
    <t>23640</t>
  </si>
  <si>
    <t>QURU BETON QATIŞIĞININ İSTEHSALI</t>
  </si>
  <si>
    <t>23650</t>
  </si>
  <si>
    <t>LİFLİ SEMENTDƏN (AZBESTSEMENTDƏN) MƏMULATLARIN İSTEHSALI</t>
  </si>
  <si>
    <t>23690</t>
  </si>
  <si>
    <t>BETON, GİPS VƏ SEMENTDƏN SAİR MƏMULATLARIN İSTEHSALI</t>
  </si>
  <si>
    <t>23700</t>
  </si>
  <si>
    <t>DEKORATİV VƏ TİKİNTİ DAŞLARININ KƏSİLMƏSİ, EMALI VƏ NAXIŞLANMASI</t>
  </si>
  <si>
    <t>23910</t>
  </si>
  <si>
    <t>ABRAZİV MƏMULATLARIN İSTEHSALI</t>
  </si>
  <si>
    <t>23990</t>
  </si>
  <si>
    <t>DİGƏR QRUPLARA DAXİL EDİLMƏYƏN SAİR QEYRİ-METAL MİNERAL MƏHSULLARIN İSTEHSALI</t>
  </si>
  <si>
    <t>24100</t>
  </si>
  <si>
    <t>ÇUQUN, POLAD VƏ FERROƏRİNTİ İSTEHSALI</t>
  </si>
  <si>
    <t>24200</t>
  </si>
  <si>
    <t>POLADDAN BORU, İÇİ BOŞ PROFİLLƏR VƏ BİRLƏŞDİRİCİ HİSSƏLƏRİN İSTEHSALI</t>
  </si>
  <si>
    <t>24310</t>
  </si>
  <si>
    <t>SOYUQ DARTMA</t>
  </si>
  <si>
    <t>24320</t>
  </si>
  <si>
    <t>ENSİZ ZOLAQLARIN VƏ LENTLƏRİN SOYUQ YAYILMASI</t>
  </si>
  <si>
    <t>24330</t>
  </si>
  <si>
    <t>MƏHSULLARIN SOYUQ ŞƏKİLDƏ ŞTAMPLANMASI VƏ ƏYİLMƏSİ</t>
  </si>
  <si>
    <t>24340</t>
  </si>
  <si>
    <t>MƏFTİL İSTEHSALI</t>
  </si>
  <si>
    <t>24410</t>
  </si>
  <si>
    <t>NƏCİB (QİYMƏTLİ) METALLARIN İSTEHSALI</t>
  </si>
  <si>
    <t>24420</t>
  </si>
  <si>
    <t>ALÜMİNİUM İSTEHSALI</t>
  </si>
  <si>
    <t>24430</t>
  </si>
  <si>
    <t>QURĞUŞUN, SİNK VƏ QALAY İSTEHSALI</t>
  </si>
  <si>
    <t>24440</t>
  </si>
  <si>
    <t>MİS İSTEHSALI</t>
  </si>
  <si>
    <t>24450</t>
  </si>
  <si>
    <t>SAİR ƏLVAN METALLARIN İSTEHSALI</t>
  </si>
  <si>
    <t>24460</t>
  </si>
  <si>
    <t>NÜVƏ YANACAĞININ EMALI</t>
  </si>
  <si>
    <t>24510</t>
  </si>
  <si>
    <t>ÇUQUN TÖKMƏ</t>
  </si>
  <si>
    <t>24520</t>
  </si>
  <si>
    <t>POLAD TÖKMƏ</t>
  </si>
  <si>
    <t>24530</t>
  </si>
  <si>
    <t>YÜNGÜL METALLARIN TÖKÜLMƏSİ</t>
  </si>
  <si>
    <t>24540</t>
  </si>
  <si>
    <t>SAİR ƏLVAN METALLARIN TÖKÜLMƏSİ</t>
  </si>
  <si>
    <t>25110</t>
  </si>
  <si>
    <t>METALDAN TİKİNTİ KONSTRUKSİYALARI VƏ ONLARIN HİSSƏLƏRİNİN İSTEHSALI</t>
  </si>
  <si>
    <t>25120</t>
  </si>
  <si>
    <t>METAL QAPI VƏ PƏNCƏRƏLƏRİN İSTEHSALI</t>
  </si>
  <si>
    <t>25210</t>
  </si>
  <si>
    <t>MƏRKƏZİ İSTİLİK RADİATORLARININ VƏ QAZANLARININ İSTEHSALI</t>
  </si>
  <si>
    <t>25290</t>
  </si>
  <si>
    <t>METALDAN SAİR SİSTERNLƏRİN, ÇƏNLƏRİN VƏ KONTEYNERLƏRİN İSTEHSALI</t>
  </si>
  <si>
    <t>25300</t>
  </si>
  <si>
    <t>MƏRKƏZİ İSTİLİK QAZANLARINDAN BAŞQA BUXAR QAZANLARININ İSTEHSALI</t>
  </si>
  <si>
    <t>25400</t>
  </si>
  <si>
    <t>SİLAH VƏ HƏRBİ SURSAT İSTEHSALI</t>
  </si>
  <si>
    <t>25500</t>
  </si>
  <si>
    <t>METALIN DÖYÜLMƏSİ, PRESLƏNMƏSİ, ŞTAMPLANMASI VƏ PROFİLLƏNMƏSİ, TOZ METALLURGİYASI</t>
  </si>
  <si>
    <t>25610</t>
  </si>
  <si>
    <t>METALLARIN EMALI VƏ METALLARA ÖRTÜK ÇƏKİLMƏSİ</t>
  </si>
  <si>
    <t>25620</t>
  </si>
  <si>
    <t>MAŞINQAYIRMANIN ƏSAS TEXNOLOJİ PROSESLƏRİ</t>
  </si>
  <si>
    <t>25710</t>
  </si>
  <si>
    <t>BIÇAQ MƏMULATLARININ İSTEHSALI</t>
  </si>
  <si>
    <t>25720</t>
  </si>
  <si>
    <t>QIFIL VƏ HƏNCAMA İSTEHSALI</t>
  </si>
  <si>
    <t>25730</t>
  </si>
  <si>
    <t>ALƏTLƏRİN İSTEHSALI</t>
  </si>
  <si>
    <t>25910</t>
  </si>
  <si>
    <t>METAL ÇƏLLƏKLƏRİN VƏ BUNA BƏNZƏR TUTUMLULARIN İSTEHSALI</t>
  </si>
  <si>
    <t>25920</t>
  </si>
  <si>
    <t>YÜNGÜL METALLARDAN QABLAŞDIRMA MATERİALLARININ İSTEHSALI</t>
  </si>
  <si>
    <t>25930</t>
  </si>
  <si>
    <t>MƏFTİL MƏMULATLARININ İSTEHSALI</t>
  </si>
  <si>
    <t>25940</t>
  </si>
  <si>
    <t>BƏRKİDİCİ MƏMULATLARIN, ZƏNCİRLƏRİN VƏ YAYLARIN İSTEHSALI</t>
  </si>
  <si>
    <t>25990</t>
  </si>
  <si>
    <t>SAİR HAZIR METAL MƏMULATLARININ İSTEHSALI</t>
  </si>
  <si>
    <t>26110</t>
  </si>
  <si>
    <t>ELEKTRON DETALLARININ İSTEHSALI</t>
  </si>
  <si>
    <t>26120</t>
  </si>
  <si>
    <t>ELEKTRON PLATALARININ İSTEHSALI</t>
  </si>
  <si>
    <t>26200</t>
  </si>
  <si>
    <t>KOMPÜTERLƏRİN VƏ PERİFERİYA QURĞULARININ İSTEHSALI</t>
  </si>
  <si>
    <t>26301</t>
  </si>
  <si>
    <t>ELEKTRO VƏ RADİOELEMENTLƏRİN İSTEHSALI</t>
  </si>
  <si>
    <t>26302</t>
  </si>
  <si>
    <t>ÖTÜRÜCÜ CİHAZLARIN İSTEHSALI</t>
  </si>
  <si>
    <t>26303</t>
  </si>
  <si>
    <t>SƏSİ VƏ TƏSVİRİ QƏBUL ETMƏK, YAZMAQ VƏ GÖSTƏRMƏK ÜÇÜN CİHAZLARIN İSTEHSALI</t>
  </si>
  <si>
    <t>26304</t>
  </si>
  <si>
    <t>ƏMƏLİYYAT-AXTARIŞ FƏALİYYƏTİNİN HƏYATA KEÇİRİLMƏSİNƏ MÜVƏKKİL EDİLMƏMİŞ HÜQUQİ VƏ FİZİKİ ŞƏXSLƏR TƏRƏFİNDƏN QEYRİ LEQAL YOLLA İNFORMASİYA ALINMASI ÜÇÜN NƏZƏRDƏ TUTULMUŞ TEXNİKİ VASİTƏLƏRİN İŞLƏNİLMƏSİ, İSTEHSALI</t>
  </si>
  <si>
    <t>26400</t>
  </si>
  <si>
    <t>MƏİŞƏT ELEKTRON AVADANLIQLARININ İSTEHSALI</t>
  </si>
  <si>
    <t>26510</t>
  </si>
  <si>
    <t>NƏZARƏT-ÖLÇÜ CİHAZLARININ İSTEHSALI</t>
  </si>
  <si>
    <t>26520</t>
  </si>
  <si>
    <t>BÜTÜN NÖVLƏRDƏN OLAN SAATLARIN İSTEHSALI</t>
  </si>
  <si>
    <t>26600</t>
  </si>
  <si>
    <t>ŞUALANDIRMA, ELEKTRİK TİBB VƏ ELEKTROTERAPİYA AVADANLIQLARI</t>
  </si>
  <si>
    <t>26700</t>
  </si>
  <si>
    <t>OPTİK CİHAZLARIN VƏ FOTOAVADANLIQLARIN İSTEHSALI</t>
  </si>
  <si>
    <t>26800</t>
  </si>
  <si>
    <t>MAQNİT VƏ OPTİK DAŞIYICILARIN İSTEHSALI</t>
  </si>
  <si>
    <t>27111</t>
  </si>
  <si>
    <t>ELEKTRİK MÜHƏRRİKLƏRİNİN, GENERATORLARININ VƏ TRANSFORMATORLARIN İSTEHSALI</t>
  </si>
  <si>
    <t>27112</t>
  </si>
  <si>
    <t>ELEKTRİK MÜHƏRRİKLƏRİNİN, GENERATORLARININ VƏ TRANSFORMATORLARININ TƏMİRİ</t>
  </si>
  <si>
    <t>27120</t>
  </si>
  <si>
    <t>ELEKTRİK PAYLAYICI VƏ TƏNZİMLƏYİCİ CİHAZLARININ İSTEHSALI</t>
  </si>
  <si>
    <t>27200</t>
  </si>
  <si>
    <t>BATAREYALARIN VƏ AKKUMULYATORLARIN İSTEHSALI</t>
  </si>
  <si>
    <t>27310</t>
  </si>
  <si>
    <t>OPTİK LİFLƏRDƏN KABEL İSTEHSALI</t>
  </si>
  <si>
    <t>27320</t>
  </si>
  <si>
    <t>DİGƏR ELEKTRON VƏ ELEKTRİK NAQİLLƏRİNİN VƏ KABELLƏRİN İSTEHSALI</t>
  </si>
  <si>
    <t>27330</t>
  </si>
  <si>
    <t>ELEKTRİK ŞƏBƏKƏLƏRİ ÜÇÜN CİHAZLARIN İSTEHSALI</t>
  </si>
  <si>
    <t>27400</t>
  </si>
  <si>
    <t>ELEKTRİK LAMPALARI VƏ İŞIQLANDIRICI AVADANLIQLARIN İSTEHSALI</t>
  </si>
  <si>
    <t>27511</t>
  </si>
  <si>
    <t>ELEKTRİK MƏİŞƏT CİHAZLARININ İSTEHSALI</t>
  </si>
  <si>
    <t>27512</t>
  </si>
  <si>
    <t>ELEKTRİK QIZDIRICI MƏİŞƏT CİHAZLARININ İSTEHSALI</t>
  </si>
  <si>
    <t>27520</t>
  </si>
  <si>
    <t>QEYRİ-ELEKTRİK MƏİŞƏT CİHAZLARININ İSTEHSALI</t>
  </si>
  <si>
    <t>27900</t>
  </si>
  <si>
    <t>SAİR ELEKTRİK AVADANLIQLARININ İSTEHSALI</t>
  </si>
  <si>
    <t>28110</t>
  </si>
  <si>
    <t>TƏYYARƏ, AVTOMOBİL VƏ MOTOSİKLET MÜHƏRRİKLƏRİNDƏN BAŞQA, MÜHƏRRİKLƏRİN VƏ TURBİNLƏRİN İSTEHSALI</t>
  </si>
  <si>
    <t>28120</t>
  </si>
  <si>
    <t>HİDRAVLİK VƏ PNEVMATİK SİSTEMLƏRİN İSTEHSALI</t>
  </si>
  <si>
    <t>28130</t>
  </si>
  <si>
    <t>NASOS VƏ KOMPRESSORLARIN İSTEHSALI</t>
  </si>
  <si>
    <t>28140</t>
  </si>
  <si>
    <t>KRAN VƏ KLAPANLARIN İSTEHSALI</t>
  </si>
  <si>
    <t>28150</t>
  </si>
  <si>
    <t>ÖTÜRÜCÜLƏRİN VƏ MEXANİKİ ÖTÜRÜCÜ ELEMENTLƏRİN, DİŞLİ ÖTÜRÜCÜLƏRİN VƏ YASTIQLARIN İSTEHSALI</t>
  </si>
  <si>
    <t>28210</t>
  </si>
  <si>
    <t>SOBALAR VƏ SOBA ODLUQLARININ İSTEHSALI</t>
  </si>
  <si>
    <t>28220</t>
  </si>
  <si>
    <t>QALDIRICI NƏQLİYYAT AVADANLIĞININ İSTEHSALI</t>
  </si>
  <si>
    <t>28230</t>
  </si>
  <si>
    <t>KOMPÜTER VƏ PEREFERİYA AVADANLIQLARINDAN BAŞQA OFİS AVADANLIQLARININ İSTEHSALI</t>
  </si>
  <si>
    <t>28240</t>
  </si>
  <si>
    <t>MEXANİKİ ÖTÜRÜCÜLÜ CİHAZLARIN İSTEHSALI</t>
  </si>
  <si>
    <t>28250</t>
  </si>
  <si>
    <t>QEYRİ-MƏİŞƏT SOYUDUCULARI VƏ VENTİLYASİYA AVADANLIQLARININ İSTEHSALI</t>
  </si>
  <si>
    <t>28290</t>
  </si>
  <si>
    <t>DİGƏR QRUPLARA DAXİL EDİLMƏYƏN ÜMUMİ TƏYİNATLI SAİR MAŞIN VƏ AVADANLIQLARIN İSTEHSALI</t>
  </si>
  <si>
    <t>28301</t>
  </si>
  <si>
    <t>KƏND VƏ MEŞƏ TƏSƏRRÜFATI TRAKTORLARININ VƏ ONLARA HİSSƏLƏRİN İSTEHSALI</t>
  </si>
  <si>
    <t>28302</t>
  </si>
  <si>
    <t>28410</t>
  </si>
  <si>
    <t>28490</t>
  </si>
  <si>
    <t>SAİR DƏZGAHLARIN İSTEHSALI</t>
  </si>
  <si>
    <t>28911</t>
  </si>
  <si>
    <t>METALLURGİYA ÜÇÜN MAŞIN VƏ AVADANLIQLARIN İSTEHSALI</t>
  </si>
  <si>
    <t>28912</t>
  </si>
  <si>
    <t>METALLURGİYA ÜÇÜN MAŞIN VƏ AVADANLIQLARIN TƏMİRİ</t>
  </si>
  <si>
    <t>28920</t>
  </si>
  <si>
    <t>DAĞ-MƏDƏN ÇIXARMA, NEFTÇIXARMA SƏNAYESİ, KARXANA İŞLƏRİ VƏ TİKİNTİ ÜÇÜN MAŞIN VƏ AVADANLIQLARIN İSTEHSALI</t>
  </si>
  <si>
    <t>28930</t>
  </si>
  <si>
    <t>İÇKİ VƏ TÜTÜN MƏMULATLARI DA DAXİL OLMAQLA QİDA MƏHSULLARININ HAZIRLANMASI ÜÇÜN MAŞIN VƏ AVADANLIQLARIN İSTEHSALI</t>
  </si>
  <si>
    <t>28940</t>
  </si>
  <si>
    <t>TOXUCULUQ, TİKİŞ, XƏZ VƏ DƏRİ MƏMULATLARININ HAZIRLANMASI ÜÇÜN MAŞIN VƏ AVADANLIQLARIN İSTEHSALI</t>
  </si>
  <si>
    <t>28950</t>
  </si>
  <si>
    <t>KAĞIZ VƏ KARTONUN HAZIRLANMASI ÜÇÜN MAŞIN VƏ AVADANLIQLARIN İSTEHSALI</t>
  </si>
  <si>
    <t>28960</t>
  </si>
  <si>
    <t>PLASTİK KÜTLƏ VƏ REZİNİN EMALI ÜÇÜN MAŞIN VƏ AVADANLIQLARIN İSTEHSALI</t>
  </si>
  <si>
    <t>28991</t>
  </si>
  <si>
    <t>DİGƏR QRUPLARA DAXİL EDİLMƏYƏN XÜSUSİ TƏYİNATLI SAİR MAŞIN VƏ AVADANLIQLARIN İSTEHSALI</t>
  </si>
  <si>
    <t>28992</t>
  </si>
  <si>
    <t>YANĞINSÖNDÜRMƏ LƏVAZİMATININ, İLKİN YANĞINSÖNDÜRMƏ VASİTƏLƏRİNİN TƏMİRİ VƏ ONLARA XİDMƏT, YANĞINSÖNDÜRMƏ VASİTƏLƏRİNİN KEYFİYYƏTİNİN BƏRPASI</t>
  </si>
  <si>
    <t>29101</t>
  </si>
  <si>
    <t>AVTOMOBİLLƏRİN İSTEHSALI</t>
  </si>
  <si>
    <t>29102</t>
  </si>
  <si>
    <t>YANĞINSÖNDÜRMƏ TEXNİKASI MƏHSULUNUN İSTEHSALI VƏ ALINMASI, SINAQLARIN KEÇİRİLMƏSİ</t>
  </si>
  <si>
    <t>29103</t>
  </si>
  <si>
    <t>AVTOMOBİL MÜHƏRRİKLƏRİNİN İSTEHSALI</t>
  </si>
  <si>
    <t>29200</t>
  </si>
  <si>
    <t>AVTOMOBİLLƏR ÜÇÜN GÖVDƏLƏRİN (KUZOVLARIN) İSTEHSALI, QOŞQU VƏ YARIMQOŞQULARIN İSTEHSALI</t>
  </si>
  <si>
    <t>29310</t>
  </si>
  <si>
    <t>AVTOMOBİLLƏR ÜÇÜN ELEKTRON VƏ ELEKTRİK AVADANLIQLARININ İSTEHSALI</t>
  </si>
  <si>
    <t>29320</t>
  </si>
  <si>
    <t>AVTOMOBİLLƏR ÜÇÜN DİGƏR HİSSƏLƏRİN VƏ LƏVAZİMATLARIN İSTEHSALI</t>
  </si>
  <si>
    <t>30110</t>
  </si>
  <si>
    <t>GƏMİLƏRİN VƏ ÜZƏN QURĞULARIN QAYIRILMASI</t>
  </si>
  <si>
    <t>30120</t>
  </si>
  <si>
    <t>TURİST- İDMAN GƏMİLƏRİNİN QAYIRILMASI</t>
  </si>
  <si>
    <t>30200</t>
  </si>
  <si>
    <t>DƏMİR YOLU NƏQLİYYATI VASİTƏLƏRİNİN İSTEHSALI</t>
  </si>
  <si>
    <t>30300</t>
  </si>
  <si>
    <t>KOSMİK APARATLAR DA DAXİL OLMAQLA UÇAN APARATLARIN İSTEHSALI</t>
  </si>
  <si>
    <t>30400</t>
  </si>
  <si>
    <t>HƏRBİ AVTOMOBİLLƏRİN İSTEHSALI</t>
  </si>
  <si>
    <t>30910</t>
  </si>
  <si>
    <t>MOTOSİKLETLƏRİN İSTEHSALI</t>
  </si>
  <si>
    <t>30920</t>
  </si>
  <si>
    <t>VELOSİPEDLƏRİN VƏ ƏLİL ARABALARININ, ONLARA HİSSƏLƏRİN İSTEHSALI</t>
  </si>
  <si>
    <t>30990</t>
  </si>
  <si>
    <t>DİGƏR QRUPLARA DAXİL EDİLMƏYƏN SAİR NƏQLİYYAT VASİTƏLƏRİ VƏ AVADANLIQLARININ İSTEHSALI</t>
  </si>
  <si>
    <t>31010</t>
  </si>
  <si>
    <t>OFİS VƏ TİCARƏT MÜƏSSİSƏLƏRİ ÜÇÜN MEBELLƏRİN İSTEHSALI</t>
  </si>
  <si>
    <t>31020</t>
  </si>
  <si>
    <t>MƏTBƏX MEBELLƏRİNİN İSTEHSALI</t>
  </si>
  <si>
    <t>31030</t>
  </si>
  <si>
    <t>DÖŞƏKLƏRİN İSTEHSALI</t>
  </si>
  <si>
    <t>31090</t>
  </si>
  <si>
    <t>SAİR MEBELLƏRİN İSTEHSALI</t>
  </si>
  <si>
    <t>32110</t>
  </si>
  <si>
    <t>SİKKƏLƏRİN VƏ MEDALLARIN KƏSİLMƏSİ</t>
  </si>
  <si>
    <t>32120</t>
  </si>
  <si>
    <t>Ola bilməz</t>
  </si>
  <si>
    <t>Daxildir:</t>
  </si>
  <si>
    <t>Daxil deyildir:</t>
  </si>
  <si>
    <t>buğda, çovdar, yulaf, arpa, qarğıdalı və digər dənli bitkilərin becərilməsi</t>
  </si>
  <si>
    <t>Vergidən azaddır</t>
  </si>
  <si>
    <t>Vergi güzəşti var</t>
  </si>
  <si>
    <t>yer fındıqlarının (araxis), raps, saflor, küncüt, günəbaxan toxumlarının, pambıq toxumlarının və s. becərilməsi</t>
  </si>
  <si>
    <t>ədviyyatların becərilməsi</t>
  </si>
  <si>
    <t>göbələk və trüfellərin becərilməsi</t>
  </si>
  <si>
    <t>göbələk tellərinin becərilməsi</t>
  </si>
  <si>
    <t>kartofun, batatın (şirin kartofun), maniokun və s. becərilməsi</t>
  </si>
  <si>
    <t>şəkər qamışının becərilməsi</t>
  </si>
  <si>
    <t>şəkər çuğundurunun becərilməsi</t>
  </si>
  <si>
    <t>tütünün becərilməsi, yarpaqların yığılması və qurudulması</t>
  </si>
  <si>
    <t>tütün məmulatlarının istehsalı</t>
  </si>
  <si>
    <t>müxtəlif lifli bitkilərin becərilməsi;
toxuculuq lifləri alınan bitkilərin rişələri</t>
  </si>
  <si>
    <t>əsasən farmasiyada və ya insektisitlər, funqisitlər kimi, həmçinin buna oxşar məqsədlər üçün istifadə edilən bitkilərin becərilməsi</t>
  </si>
  <si>
    <t>şərab istehsalı</t>
  </si>
  <si>
    <t>şəxsi istehsalı olmayan zeytundan yağ hazırlanması</t>
  </si>
  <si>
    <t>qreypfrutun, limonların, portağalların, mandarinlərin və s. becərilməsi</t>
  </si>
  <si>
    <t>meyvə istehsalı: alma, gavalı, ərik, çiyələk, giləmeyvələr, moruq, albalı, şaftalı, banan, avokado, xurma və s.</t>
  </si>
  <si>
    <t>meyvə-tərəvəz bitkiləri: pomidor, qarpız, yemiş, xiyar və s. istehsalı</t>
  </si>
  <si>
    <t>hind qozunun becərilməsi</t>
  </si>
  <si>
    <t>hind qozunun, zeytunun, sair yağlı palma qozlarının və onların meyvələrinin becərilməsi</t>
  </si>
  <si>
    <t>kofe, kakao kimi içki istehsalı üçün kənd təsərrüfatı bitkilərinin becərilməsi</t>
  </si>
  <si>
    <t>çayın becərilməsi</t>
  </si>
  <si>
    <t>çay və matı qarışığının hazırlanması</t>
  </si>
  <si>
    <t>dəfnə yarpağı, reyhan, cirə, zirə, darçın, mixək, zəncəfil və s. kimi ədviyyat istehsalı üçün kənd təsərrüfatı bitkilərinin becərilməsi</t>
  </si>
  <si>
    <t>təzə "istiotlar", cəfəri, tarxun istehsalı</t>
  </si>
  <si>
    <t>at, eşşək və qatırların yetişdirilməsi</t>
  </si>
  <si>
    <t>çapma və qaçış atlarının saxlanması üçün tövlələrin və atsürmə məktəblərinin fəaliyyəti</t>
  </si>
  <si>
    <t>ev (kənd təsərrüfatı) quşlarından yumurtalarının istehsalı</t>
  </si>
  <si>
    <t>ovlama və tutma nəticəsində alınan xəz dəri istehsalı</t>
  </si>
  <si>
    <t>kənd təsərrüfatı məqsədləri üçün irriqasiya sistemlərindən istifadə edilməsi</t>
  </si>
  <si>
    <t>göbələklər və yetdombalanı, giləmeyvələr və qozlar, balata, quttaperça, kitrə və oxşar təbii qatran, probka, bitki şirələri və ekstraktları, bitki tükləri, palıd qozları və şabalıdları, şibyə və s. kimi yabanı bitən qeyri-ağac məhsullarının toplanması</t>
  </si>
  <si>
    <t>KƏND TƏSƏRRÜFATI, MEŞƏ TƏSƏRRÜFATI VƏ BALIQÇILIQ</t>
  </si>
  <si>
    <t>MƏDƏNÇIXARMA SƏNAYƏSİ</t>
  </si>
  <si>
    <t>dəmir və maqnit kolçedanının çıxarılması və zənginləşdirilməsi</t>
  </si>
  <si>
    <t>təbaşir və delomitin hasilatı</t>
  </si>
  <si>
    <t>gil, odadavamlı gil və kaolin hasilatı</t>
  </si>
  <si>
    <t>təbii asfalt və bitum hasilatı</t>
  </si>
  <si>
    <t>muzd və ya müqavilə əsasında yerinə yetirilən, neft və qaz hasilatı ilə əlaqədar xidmətlər, neft və qaz quyularının borularının sementlənməsi, quyuların bağlanması və müvəqqəti dayandırılması və s.</t>
  </si>
  <si>
    <t>quyuların geofiziki tədqiqi, geoloji və seysmik kəşfiyyat işləri və s.</t>
  </si>
  <si>
    <t>EMAL SƏNAYESİ</t>
  </si>
  <si>
    <t>ət məhsullarının istehsalı: kolbasa, sosiska, salyami, paştet, rulet, bud, bekon, ekstrat və s.</t>
  </si>
  <si>
    <t>balıqların həm tutulması, həm də emalı və konservləşdirilməsi ilə məşğul olan gəmilərin fəaliyyəti</t>
  </si>
  <si>
    <t>narın və kobud üyüdülmüş kartof ununun istehsalı</t>
  </si>
  <si>
    <t>meyvə içkisinin istehsalı</t>
  </si>
  <si>
    <t>qurudulmuş paxlalı tərəvəzdən un istehsalı</t>
  </si>
  <si>
    <t>qaymaqlı dondurmanın və dondurmanın digər növlərinin, həmçinin dondurulmuş desertlərin istehsalı</t>
  </si>
  <si>
    <t>dondurma kafelərinin fəaliyyəti</t>
  </si>
  <si>
    <t>kartofdan qəlyanaltı məhsullarının istehsalı</t>
  </si>
  <si>
    <t>qlükoza, qlükoza siropu, maltoza istehsalı</t>
  </si>
  <si>
    <t>saxaroza istehsalı</t>
  </si>
  <si>
    <t>butulkaya doldurma (əgər bu fəaliyyət mükafatlandırma və ya müqavilə əsasında yerinə yetirilirsə)</t>
  </si>
  <si>
    <t>vermut və buna bənzər şərabların istehsalı</t>
  </si>
  <si>
    <t>alkoqolsuz içkilərin istehsalı:
dadverən qatışıqlar və şəkər əlavə edilmiş və edilməmiş alkoqolsuz içkilər: limonad, oranjad, kola və meyvə içkilərinin istehsalı</t>
  </si>
  <si>
    <t>tikiş üçün sap istehsalı</t>
  </si>
  <si>
    <t>trikotaj parçalarının istehsalı üçün ipliyin istehsalı</t>
  </si>
  <si>
    <t>yundan, süni və sintetik ipliklərdən yun tipli enli parçaların istehsalı</t>
  </si>
  <si>
    <t>evdə daranıb əyrilmiş gişdən, süni və ya sintetik iplikli giş qarışığından enli parçalar istehsalı</t>
  </si>
  <si>
    <t>ELEKTRİK ENERJİSİ, QAZ, BUXAR VƏ KONDİSİYALAŞDIRILMIŞ HAVA İLƏ TƏCHİZAT</t>
  </si>
  <si>
    <t>NKA tələb olunur</t>
  </si>
  <si>
    <t>Obyekt tələb olunur</t>
  </si>
  <si>
    <t>tullantıların yandırılması yolu ilə elektrik enerjisinin istehsalı</t>
  </si>
  <si>
    <t>elektrik enerjisinin nəqli</t>
  </si>
  <si>
    <t>elektrik enerjisinin bölüşdürülməsi</t>
  </si>
  <si>
    <t>təbii və ya generasiya olunmuş qazın qaz təchizatı şəbəkələri vasitəsilə bölüşdürülməsi</t>
  </si>
  <si>
    <t>qazın qaz kəmərləri vasitəsilə nəqli</t>
  </si>
  <si>
    <t>SU TƏCHİZATI; ÇİRKİ SULARIN VƏ TULLANTILARIN TƏMİZLƏNMƏSİ</t>
  </si>
  <si>
    <t>TİKİNTİ</t>
  </si>
  <si>
    <t>TOPDAN VƏ PƏRAKƏNDƏ TİCARƏT; AVTOMOBİLLƏRİN VƏ MOTOSİKLETLƏRİN TƏMİRİ</t>
  </si>
  <si>
    <t>NƏQLİYYAT CƏ ANBAR TƏSƏRRÜFATI</t>
  </si>
  <si>
    <t>YAŞAYIŞIN TƏŞKİLİ VƏ İCTİMAİ İAŞƏ</t>
  </si>
  <si>
    <t>İNFORMASİYA VƏ RABİTƏ</t>
  </si>
  <si>
    <t>MALİYYƏ VƏ SIĞORTA FƏALİYYƏTİ</t>
  </si>
  <si>
    <t>DAŞINMAZ ƏMLAKLA ƏLAQƏDAR ƏMƏLİYYATLAR</t>
  </si>
  <si>
    <t>PEŞƏ, ELMİ VƏ TEXNİKİ FƏALİYYƏT</t>
  </si>
  <si>
    <t>İNZİBATİ VƏ YARDIMÇI XİDMƏTLƏRİN GÖSTƏRİLMƏSİ</t>
  </si>
  <si>
    <t>DÖVLƏT İDARƏETMƏSİ VƏ MÜDAFİƏ; İCBARİ SOSİAL TƏMİNAT</t>
  </si>
  <si>
    <t>TƏHSİL</t>
  </si>
  <si>
    <t>ƏHALİYƏ SƏHİYYƏ VƏ SOSİAL XİDMƏTLƏRİN GÖSTƏRİLMƏSİ</t>
  </si>
  <si>
    <t>DİGƏR SAHƏLƏRDƏ XİDMƏTLƏRİN GÖSTƏRİLMƏSİ</t>
  </si>
  <si>
    <t>EV TƏSƏRRÜFATLARININ FƏALİYYƏTİ; FƏRDİ İSTEHLAK ÜÇÜN EV TƏSƏRRÜFATLARININ İSTEHSAL ETDİYİ MAL VƏ XİDMƏTLƏRƏ DAİR FƏALİYYƏT</t>
  </si>
  <si>
    <t>binaların, şaxtaların, zəhərli torpaqların, torpaq suların təmizlənməsi</t>
  </si>
  <si>
    <t>yaşayış və qeyri-yaşayış binalarının tikintisi üzrə layihələrin işlənməsi</t>
  </si>
  <si>
    <t>yerüstü və yeraltı dəmir yollarının tikintisi</t>
  </si>
  <si>
    <t>kəsişən yolların üstündən salınan körpülər də daxil olmaqla, körpülər, tunellər və yeraltı keçidlərin tikintisi</t>
  </si>
  <si>
    <t>tikinti layihələrinin idarə edilməsi</t>
  </si>
  <si>
    <t>binaların tikintisi üzrə layihələrin idarə edilməsi</t>
  </si>
  <si>
    <t>kəşfiyyat qazıntısı, həmçinin tikinti, geofizika, geologiya və oxşar tədqiqatlar üçün süxur nümumələrinin götürülməsi</t>
  </si>
  <si>
    <t>binalarda və digər tikinti obyektlərində quraşdırma: liftlər və eskalatorlar</t>
  </si>
  <si>
    <t>elektrik istilik sistemlərinin quraşdırılması</t>
  </si>
  <si>
    <t>suvaq üçün metal torların qoyulması daxil olmaqla, binaların və digər tikinti obyektlərinin daxilində və xaricində suvaq işləri</t>
  </si>
  <si>
    <t>döşəməyə parketin və digər taxta örtüklərin döşənməsi</t>
  </si>
  <si>
    <t>pəncərə bloklarının quraşdırılması</t>
  </si>
  <si>
    <t>tikinti avadanlıqlarının operatorsuz icarəsi</t>
  </si>
  <si>
    <t>tələb olunur</t>
  </si>
  <si>
    <t>həmkarlar təşkilatlarının fəaliyyəti</t>
  </si>
  <si>
    <t>bu təşkilatların təhsil sahəsində həyata keçirdikləri fəaliyyət</t>
  </si>
  <si>
    <t>Birliyin üzvləri muzdlu əməklə məşğul olan, maraqları başlıca olaraq əmək haqqı və əmək şəraiti ilə bağlı öz fikirlərini təqdim etmək, həmçinin öz hərəkətlərini təşkilat vasitəsilə razılaşdırmaq fəaliyyətindən ibarətdir. Bir müəssisənin işçilərinin həmkarlar təşkilatları, ittifaqların, qarışıq sahələri birləşdirən, həmçinin ixtisaslar, regionlar, struktur və başqa meyarlar əsasında birləşmiş ittifaqların fəaliyyətini birləşdirir.</t>
  </si>
  <si>
    <t>rabitə üçün modemlərin təmiri və texniki xidməti</t>
  </si>
  <si>
    <t>mebellərə üz çəkmə, mebellərin təmiri və bərpası (ofis mebelləri daxil olmaqla)</t>
  </si>
  <si>
    <t>saniyə ölçən cihazların təmiri</t>
  </si>
  <si>
    <t>pariklərin hazırlanması</t>
  </si>
  <si>
    <t>baytarlıq fəaliyyəti</t>
  </si>
  <si>
    <t>xadimə, aşbaz, ofisiant, qulluqçu, paltar yuyan, bağban, mehtər, sürücü, gözətçi, tərbiyəçi, gələn dayə, ev müəllimi, katibələr və s. kimi xidmət göstərən işçiləri pulla tutan şəxsi ev təsərrüfatlarının fəaliyyəti</t>
  </si>
  <si>
    <t>İSTİRAHƏT, ƏYLƏNCƏ VƏ İNCƏSƏNƏT SAHƏSİNDƏ FƏALİYYƏT</t>
  </si>
  <si>
    <t>kinoteatrların fəaliyyəti</t>
  </si>
  <si>
    <t>tarixi yerlərin və binaların qorunması və səfər edilməsi</t>
  </si>
  <si>
    <t>tarixi yerlərin və binaların rekonstruksiyası və bərpası</t>
  </si>
  <si>
    <t>sağlamlıq klublarının və bədən tərbiyəsi mərkəzlərinin fəaliyyəti</t>
  </si>
  <si>
    <t>peşəkar müəllimlərin (məsqçilərin) başçılığı ilə keçirilən idman kursları (məşqlər)</t>
  </si>
  <si>
    <t>icarəyə verilən əmtəənin növünə uyğun olaraq əməliyyat lizinqi</t>
  </si>
  <si>
    <t>maliyyə vasitəçiliyindən başqa, pensiya təminatına və sığortaya aid olan və ya onlarla sıx bağlı olan fəaliyyət: 
sığorta riskini və zərərini qiymətləndirən mütəxəssislərin fəaliyyəti</t>
  </si>
  <si>
    <t>maliyyə vasitəçiliyindən başqa, pensiya təminatına və sığortaya aid olan və ya onlarla sıx bağlı olan fəaliyyət: 
sığorta agentlərinin fəaliyyəti</t>
  </si>
  <si>
    <t>gəmilərin xilas edilməsi üzrə fəaliyyət</t>
  </si>
  <si>
    <t>mehmanxanaların, mebelləşdirilmiş otaqların, kempinqlərin, yaşayış qoşquları üçün dayanacaqların, gəlmələr üçün ya qısamüddətli yaşayış üçün nəzərdə tutulan digər yerlərin istismarı</t>
  </si>
  <si>
    <t>hüquq sahəsində fəaliyyət</t>
  </si>
  <si>
    <t>icarə haqqının yığılması üzrə agentliklərin fəaliyyəti</t>
  </si>
  <si>
    <t xml:space="preserve">mütləq olmalı
</t>
  </si>
  <si>
    <t>ipək, süni və ya sintetik ipliklərdən ipək tipli enli parçaların istehsalı</t>
  </si>
  <si>
    <t>toxunulmayan materialların istehsalı</t>
  </si>
  <si>
    <t>texniki tələbat üçün toxuculuq məmulatlarının istehsalı</t>
  </si>
  <si>
    <t>toxuculuq materiallarının, o cümlədən döşəmə keçələrinin: xalçalar, xalça məmulatları, palazlar və həsirlərin istehsalı</t>
  </si>
  <si>
    <t>dəridən və dəri əvəzedicisindən geyim istehsalı</t>
  </si>
  <si>
    <t>xüsusi geyimin istehsalı</t>
  </si>
  <si>
    <t>parçalardan, trikotaj və toxunma materiallardan, krujeva və başqa materiallardan kişi, qadın və uşaqlar üçün alt paltarlarının:
köynək, mayka, üzgüçü tumanı, pijama, gecə köynəki, ev xalatı, bluzka, qısa tuman, büsthalter, korsetlərin istehsalı</t>
  </si>
  <si>
    <t>patlarların təmiri</t>
  </si>
  <si>
    <t>gödək corab, kolqotka da daxil olmaqla corab məmulatlarının istehsalı</t>
  </si>
  <si>
    <t>trikotaj və toxunma puloverlərin, cemperlərin, sviterlərin, köynəklərin və oxşar məmulatın istehsalı</t>
  </si>
  <si>
    <t>döşəmə örtüyü üçün parket lövhələrin, blokların və digər panellərin istehsalı</t>
  </si>
  <si>
    <t>döşəmə üçün dəst olmayan ağac örtüklərinin istehsalı</t>
  </si>
  <si>
    <t>sellülozdan pambıq istehsalı</t>
  </si>
  <si>
    <t>ixtisaslaşmış dizayner fəaliyyəti</t>
  </si>
  <si>
    <t>qramofon vallarının, kompakt disklərin, musiqi və digər səs materialları yazılmış plyonkaların orijinal nüsxədən surətinin çıxarılması</t>
  </si>
  <si>
    <t>kompakt disklərin və hərəkətli şəkillər, digər video-yazılar yazılmış plyonkaların orijinal nüsxədən surətinin çıxarılması</t>
  </si>
  <si>
    <t>disklərin, proqram və məlumatlar yazılmış lentlərin orijinal nüsxəsindən surətinin çıxarılması</t>
  </si>
  <si>
    <t>hazır boyaq və piqmentin istehsalı</t>
  </si>
  <si>
    <t>azot birləşmələrinin və gübrələrin istehsalı</t>
  </si>
  <si>
    <t>efir yağlarının ayrılması və təmizlənməsi</t>
  </si>
  <si>
    <t>jelatin və onun törəmələrinin, yapışqan və sair hazır yapışdırıcı maddələrin, o cümlədən rezin əsaslı yapışdırıcı maddələrin istehsalı</t>
  </si>
  <si>
    <t>mürəkkəb və tuş istehsalı</t>
  </si>
  <si>
    <t>əmtəələrin qablaşdırılması üçün plastik məmulatların:
plastik kisə, çanta, qutu, yeşik, çamadan, böyük balon və butulkaların istehsalı</t>
  </si>
  <si>
    <t>armaturlaşdırılmış, rəngli və rənglənmiş şüşə də daxil olmaqla şüşə təbəqəsinin istehsalı</t>
  </si>
  <si>
    <t>şüşə oyuncaqlarının istehsalı</t>
  </si>
  <si>
    <t>şüşə lifin, o cümlədən şüşə pambığın və ondan qeyri parça materiallarının istehsalı</t>
  </si>
  <si>
    <t>odadavamlı saxsı materialların istehsalı</t>
  </si>
  <si>
    <t>saxsı elektrik izolyatorlarının və izolyasiya armaturlarının istehsalı</t>
  </si>
  <si>
    <t>odadavamlı saxsı məmulatların istehsalı</t>
  </si>
  <si>
    <t>klinker və hidravlik sementin, o cümlədən portland, giltorpaq sementin, şlak və superfosfat sementin istehsalı</t>
  </si>
  <si>
    <t>tikintidə istifadə etmək üçün gips məmulatlarının:
panellərin, tavaların, lövhələrin istehsalı</t>
  </si>
  <si>
    <t>odadavamlı sementlərin istehsalı</t>
  </si>
  <si>
    <t>tökmə boru və boruların istehsalı</t>
  </si>
  <si>
    <t>soyuq dartma, cilalama və ya təmizləmə üsulu ilə polad çubuqların və profillərin istehsalı</t>
  </si>
  <si>
    <t>məftil istehsalı</t>
  </si>
  <si>
    <t>isti yayılmış məhsulların təkrar soyuq yayım üsulu ilə rulon və ya eni 600 mm-dən az (AKPB-ə müvafiq deyil) düz lent şəklində üzlənmiş və ya üzlənməmiş yastı polad prokatın istehsalı</t>
  </si>
  <si>
    <t>yayma maşınında ardıcıl formalaşdırma üsulu ilə və ya pressin köməyi ilə polad yastı yayma elementlərin əyilməsi üsulu ilə açıq profillərin istehsalı</t>
  </si>
  <si>
    <t>soyuq dartma və çəkmə üsulu ilə polad məftilin istehsalı</t>
  </si>
  <si>
    <t>əlvan metalların tökülməsi</t>
  </si>
  <si>
    <t>metal məmulatların istehsalı prosesinin hissəsi hesab edilən istifadə olunan dəmirin tökülməsi</t>
  </si>
  <si>
    <t>metal məmulatların istehsalı prosesinin hissəsi hesab edilən tökülmə</t>
  </si>
  <si>
    <t>metal məmulatın istehsalı prosesinin hissəsi hesab edilən tökülmə</t>
  </si>
  <si>
    <t>metal məmulatların istehsalı prosesinin hissəsi hesab edilən tökmə</t>
  </si>
  <si>
    <t>metal qapıların, pəncərə bloklarının, qapı laylarının, pəncərə çərçivələrinin, pəncərə qapaqlarının, darvazaların istehsalı</t>
  </si>
  <si>
    <t>elektrik sobalarının və su qızdırıcılarının istehsalı</t>
  </si>
  <si>
    <t>sonradan emala ehtiyacı olmayan metal tozunun istehsalı</t>
  </si>
  <si>
    <t>binalar, mebel, nəqliyyat vasitələri üçün asma qıfılların, cəftələrin, açarların, həncamaların və digər dəmir məmulatların istehsalı</t>
  </si>
  <si>
    <t>sistern və çənlərin istehsalı</t>
  </si>
  <si>
    <t>elektro və radioelementlərin istehsalı</t>
  </si>
  <si>
    <t>günəş vannalarının qəbulu üçün xüsusi avadanlıq istehsalı</t>
  </si>
  <si>
    <t>yazılmış məlumat daşıyıcılarının istehsalı</t>
  </si>
  <si>
    <t>kodlaşdırılmış məlumatın ötürülməsi üçün optik lifdən kabel istehsalı</t>
  </si>
  <si>
    <t>poladdan, misdən, alüminiumumdan və s. izolə edilmiş naqil, kabel istehsalı</t>
  </si>
  <si>
    <t>soyuducular, buzxanalar, qabyuyanlar, paltaryuyan və qurudan maşınlar, tozsoranlar, döşəməsilənlər, zibil bakları, dəyirmanlar, ət çəkənlər, mikserlər, şirəsıxanlar, elektrik ülgücləri, bıçaqitiləyənlər, elektrik diş fırçaları, mətbəx hava ventilyatorları</t>
  </si>
  <si>
    <t>tikiş maşınlarının istehsalı</t>
  </si>
  <si>
    <t>yemək hazırlamaq üçün qeyri-elektrik məişət mətbəx və qızdırıcı cihazlarının istehsalı:
qeyri-elektrik otaq qızdırıcıları, mətbəx plitələri, sobaların ocaq qəfəsləri, su qızdırıcıları, mətbəx cihazları, boşqablar üçün qızdırıcılar</t>
  </si>
  <si>
    <t>restoran və mehmanxanalarda yemək hazırlamaq üçün avadanlıq istehsalı</t>
  </si>
  <si>
    <t>su qızdırıcıları, elektrik yorğanı, saç üçün quruducular, daraqlar, şotkalar, biqudi, elektrik ütüləri, mənzil qızdırıcıları, duxovkalar, mikrodalğalı plitələr, boşqablar üçün qızdırıcılar, tosterlər, qəhvə bişirənlər və çayniklər, tavalar, qrillər, elektrik qızdırıcı reostatları</t>
  </si>
  <si>
    <t>hidrodinamik ötürücülərinin (hidrohalqalar və hidrotransformator) istehsalı</t>
  </si>
  <si>
    <t xml:space="preserve">KƏND TƏSƏRRÜFATI VƏ MEŞƏ TƏSƏRRÜFATI TRAKTORLARININ TƏMİRİ </t>
  </si>
  <si>
    <t>silah və hərbi sursat istehsalı</t>
  </si>
  <si>
    <t>ixtisaslaşdırılmış mətbəx mebellərinin istehsalı</t>
  </si>
  <si>
    <t>ödəniş vasitəsi kimi istifadə etmək üçün, sikkələrin, nəcib və qeyri-nəcib metallardan medal və medalyonların istehsalı</t>
  </si>
  <si>
    <t>zavodlarda uçuş aparatlarının yenidən qurulması</t>
  </si>
  <si>
    <t>yanacağın pərakəndə satışı</t>
  </si>
  <si>
    <t>gübrə satışı üzrə agentlik fəaliyyəti</t>
  </si>
  <si>
    <t>xəz və xəz məmulatının satışı ilə məşğul olan agentlərin fəaliyyəti</t>
  </si>
  <si>
    <t>güllərin və digər bitkilərin, onların şitil və soğanaqlarının topdan satışı</t>
  </si>
  <si>
    <t>toxuculuq liflərinin topdan satışı</t>
  </si>
  <si>
    <t>ət, ev quşlarının əti, vəhşi heyvanların əti, emal edilmiş ət və ət məhsullarının topdan satışı</t>
  </si>
  <si>
    <t>tikiş maşınlarının topdan satışı</t>
  </si>
  <si>
    <t>mebel, xalça və döşəmə üçün sair örtüklərin və qeyri-elektrik məişət mallarının topdan satışı</t>
  </si>
  <si>
    <t>ofis mebellərinin topdan satışı</t>
  </si>
  <si>
    <t>kompyuter EHM və perefiriya avadanlıqlarının topdan satışı</t>
  </si>
  <si>
    <t>həmçinin daxildir:
proqramla idarə olunan dəzgahların topdan satışı</t>
  </si>
  <si>
    <t>proqramla idarə olunan toxuculuq sənayesi maşınlarının və proqramla idarə olunan tikiş və toxuculuq maşınlarının topdan satışı</t>
  </si>
  <si>
    <t>yazı makinaları, hesablama maşınları kimi digər ofis maşınlarının topdan satışı</t>
  </si>
  <si>
    <t>xam neft, benzin, mazut və ağ neftin topdan satışı</t>
  </si>
  <si>
    <t>kimya sənayesi məhsullarının topdan satışı:
anilin, mətbəə boyası, efir yağı, sənaye qazı, kimyəvi yapışqanlar, boyayıcı maddələr, süni qatran, metanol, spirt, parafin, ətirli və tam verən məmulatlar, soda, sənaye duzu, natrium-karbonat, turşu və sulfat turşusu kraxmalları məhsulları və s.</t>
  </si>
  <si>
    <t>içki və tütün məmulatları da daxil olmaqla əsasən ərzaq məhsulları olan geniş çeşidli əmtəələrin pərakəndə ticarəti:
əsasən ərzaq məhsulları, içkilər və tütün məmulatı ilə bərabər paltar, mebel, məişət elektrik malları, dəmir məmulatı və kosmetik malların və s. satışı ilə məşğul olan universal mağazaların fəaliyyəti</t>
  </si>
  <si>
    <t>balığın və sair dəniz məhsullarının pərakəndə satışı</t>
  </si>
  <si>
    <t>yanacağın topdan satışı</t>
  </si>
  <si>
    <t>təmiz (yazılmamış) plyonda və disklərin pərakəndə satışı</t>
  </si>
  <si>
    <t>geyimlərin pərakəndə satışı</t>
  </si>
  <si>
    <t>döşəmə üçün mantardan plitələrin pərakəndə satışı</t>
  </si>
  <si>
    <t>əntiq əşyaların pərakəndə satışı</t>
  </si>
  <si>
    <t>bukinist kitablarının pərakəndə satışı</t>
  </si>
  <si>
    <t>həmçinin daxildir:
qələm, karandaş və kağız kimi dəftərxana ləvazimatlarının pərakəndə satışı</t>
  </si>
  <si>
    <t>köhnə və əntiq kitabların pərakəndə satışı</t>
  </si>
  <si>
    <t>ixtisaslaşdırılmış mağazalarda idman malları, balıq ovu ləvazimatları, turist ləvazimatları, qayıq və velosipedlərin pərakəndə satışı</t>
  </si>
  <si>
    <t>elektron oyunlarının pərakəndə satışı</t>
  </si>
  <si>
    <t>toxuculuq məmulatlarının pərakəndə satışı</t>
  </si>
  <si>
    <t>idman ayaqqabılarının (məsələn, xizək çəkmələrinin) pərakəndə satışı</t>
  </si>
  <si>
    <t>yerindəcə istehlak üçün ərzaq məhsullarının satışı (səyyar satıcılar tərəfindən)</t>
  </si>
  <si>
    <t>şəhərlərarası dəmir yolu xətti ilə sərnişin daşınması</t>
  </si>
  <si>
    <t>dəmir yolu xətti ilə şəhərlərarası və beynəlxalq sərnişin daşınması</t>
  </si>
  <si>
    <t>həmçinin daxildir:
şəxsi maşınların sürücü ilə icarəsi</t>
  </si>
  <si>
    <t>cədvələ tabe olmayan sair quru yol avtomobil sərnişin nəqliyyatı fəaliyyəti:
nəqliyyat vasitələrinin kirayəsi (çarter daşımaları), ekskursiya məqsədilə gəzintilər və sair avtobus daşımaları</t>
  </si>
  <si>
    <t>təcili yardım maşınları ilə daşımalar</t>
  </si>
  <si>
    <t>yüklərin nəqliyyat emalı üzrə terminalların xidmətləri</t>
  </si>
  <si>
    <t>təbii və ya generasiya olunmuş qazın qaz təchizatı şəbəkələri vasitəsi ilə bölüşdürülməsi</t>
  </si>
  <si>
    <t>təbii və ya generasiya olunmuş qaz, su və buxarın paylanması</t>
  </si>
  <si>
    <t>gəmilərin heyətsiz icarəsi</t>
  </si>
  <si>
    <t>bütün malların saxlanması və anbarlara yığılması üzrə fəaliyyət:
bunkerlərin, soyuducu anbarların, ümumi təyinatlı əmtəə və buğda anbarlarının</t>
  </si>
  <si>
    <t>avtomobil üçün dayanacaqlardan istifadə edilməsi</t>
  </si>
  <si>
    <t>yüklərin emalı</t>
  </si>
  <si>
    <t>yüklərin emalı;
yelkənli qayıq idmanı</t>
  </si>
  <si>
    <t>terminalların fəaliyyəti</t>
  </si>
  <si>
    <t>özəl firmalar tərəfindən poçtun və banderolların götürülməsi, daşınması və çatdırılması</t>
  </si>
  <si>
    <t>yük daşımaları</t>
  </si>
  <si>
    <t>uzun müddət qalmaq üçün yaşayış yerlərinin icarəsi</t>
  </si>
  <si>
    <t>bəzi əlyəncə fəaliyyəti formaları ilə müşaiyət edilən yerlərdə istehlak üçün içkilərin satışı (kafe, barlar, gecə barları, aşxana, pivə barları, kofe-şoplar, kokteyl-barlar, barlar yanında diskotekaların sə v. fəaliyyəti)</t>
  </si>
  <si>
    <t>çap, elektron şəklində və ya İnternetdə həftədə 4 dəfədən az olmayaraq çıxan qəzetlərin, o cümlədən reklamların nəşri</t>
  </si>
  <si>
    <t>məlumat agentliklərinin fəaliyyəti</t>
  </si>
  <si>
    <t>hər hansı əməliyyat sistemində kompyuter oyunlarının nəşri</t>
  </si>
  <si>
    <t>fərdi istifadəçilər üçün uyğunlaşdırılmamış proqram təminatının nəşri, o cümlədən öz hesabına müəyyən bazar üçün proqram təminatının köçürülməsi və uyğunlaşması</t>
  </si>
  <si>
    <t>kinofilmlərin, video və televiziya proqramlarının (televiziya seriallarının, sənədli filmlərin) və ya televiziya reklamlarının istehsalı</t>
  </si>
  <si>
    <t>yazılmış radioverilişlərinin istehsalı</t>
  </si>
  <si>
    <t>rabitə xidmətlərinin alınıb satılması</t>
  </si>
  <si>
    <t>şəhərdaxili, şəhərlərarası və beynəlxalq danışıqların simli və simsiz, telefon kanalları vasitəsilə təmin edilməsi</t>
  </si>
  <si>
    <t>mobil telefon rabitəsi</t>
  </si>
  <si>
    <t>teleqraf rabitəsi</t>
  </si>
  <si>
    <t>teleks rabitəsi</t>
  </si>
  <si>
    <t>mobil telefon şəbəkələrinin və sair simsiz rabitə şəbəkələrinin istismarı və texniki xidməti</t>
  </si>
  <si>
    <t>rabitə infrastrukturları vasitəsilə İnternet şəbəkəsinə girişin təmin edilməsi</t>
  </si>
  <si>
    <t>qurğu vasitələrinin konfiqurasiyasına və tipinə aid məsləhətlər və müvafiq proqram təminatından istifadə edilməsi:
istifadəçilərin məlumat tələblərinin təhlil və optimal qərarın hazırlanması</t>
  </si>
  <si>
    <t>kompyuterdən iş aləti kimi istifadə edilən zaman fəaliyyət</t>
  </si>
  <si>
    <t>telefon məlumat mərkəzlərinin fəaliyyəti</t>
  </si>
  <si>
    <t>inzibati, nəzarət və idarəetmə funksiyalarını həyata keçirən və həmçinin şirkətlərin inkişafının istiqamətini müəyyən edən və planlaşdıran baş (mərkəzi) idarəetmə müəssisələrin, mərkəzi inzibati idarələrinin fəaliyyəti</t>
  </si>
  <si>
    <t>idarə etmə məsələlərində iştirak etməyən xoldinq-kompaniyalarının fəaliyyəti</t>
  </si>
  <si>
    <t>bazar konyukturasının tədqiqi</t>
  </si>
  <si>
    <t>reklam yerlərinin və vaxtının satılmasının və ya alıb-satılmasının təşkil edilməsi üzrə kütləvi informasiya vasitələrinin fəaliyyəti</t>
  </si>
  <si>
    <t>kinematoqrafiya və televiziya ilə əlaqədar kinoplyonkaların işlənməsi</t>
  </si>
  <si>
    <t>minik avtomobillərinin və avfofurqonların sürücüsüz icarəsi</t>
  </si>
  <si>
    <t>minik avtomobillərinin sürücü ilə icarəsi</t>
  </si>
  <si>
    <t>yük avtomobilləri, yedəkçi, qoşqu, yarımqoşqu və avtofurqonların (çəkisi 3,5 tondan ağır olan) sürücüsüz icarəsi və əməliyyat lizinqi</t>
  </si>
  <si>
    <t>videolentlərin, disklərin, CD, DVD və s. kirayəsi</t>
  </si>
  <si>
    <t>maliyyə lizinqi</t>
  </si>
  <si>
    <t>ticarət gəmiləri və digər gəmilər kimi su nəqliyyatı vasitələrinin və avadanlıqlarının icarəsi və əməliyyat lizinqi</t>
  </si>
  <si>
    <t>heyətsiz hava nəqliyyatı vasitələrinin və avadanlıqlarının icarəsi və kirayəsi</t>
  </si>
  <si>
    <t>heyətlə birlikdə hava nəqliyyatı vasitələrinin və avadanlıqlarının icarəsi;
maliyyə lizinqi</t>
  </si>
  <si>
    <t>maliyyə lizinqi;
kənd təsərrüfatı maşınları və avadanlığının icarəsi;
tikinti maşın və avadanlıqlarının icarəsi;
hesablama texnikası da daxil olmaqla dəftərxana maşınları və avadanlıqlarının icarəsi;
velosipedlərin icarəsi</t>
  </si>
  <si>
    <t>impressarioların fəaliyyəti</t>
  </si>
  <si>
    <t>müəssisələrin xüsusilə müvəqqəti işlərin görülməsi üçün podrat müqaviləsi əsasında muzdlu iş qüvvəsi ilə təmin edilməsi və həmin müəssisə tərəfindən görülən işlərə görə mükafatlandırılması</t>
  </si>
  <si>
    <t>yaşayış və nəqliyyatın təmin edilməsi daxil olmaqla ekskursiyaların, səyahətlərin, təşkil olunmuş turların səyahət agentliklər tərəfindən topdan və pəkarəndə satışı</t>
  </si>
  <si>
    <t>ictimai əsaişin və təhlükəsizliyin təmin edilməsi</t>
  </si>
  <si>
    <t>salon, ticarət yarmarkaları, konqress, konfrans və yığıncaqların hadisə keçirilən yer və ya binanın idarə edilməsi üçün işçi heyətinin təqdim edilməsi ilə (və ya onsuz) təşkili, irəlləyişi və ya idarə edilməsi</t>
  </si>
  <si>
    <t>insanların maddi rifahının yüksəldilməsinə: sağlamlığın qorunmasına, təhsilə, mədəniyyətə, idmana, istirahətə, ətraf mühitin qorunmasına, mənzil tikintisinə, ictimai xidmətlərin göstərilməsinə və s. yönəldilmiş dövlət proqramların idarə edilməsi</t>
  </si>
  <si>
    <t>elmi tədqiqat fəaliyyəti</t>
  </si>
  <si>
    <t>fövqəladə vəziyyət zamanı beynəlxalq köməyin göstərilməsi</t>
  </si>
  <si>
    <t>məktəbəqədər təhsil (ibtidai təhsilə qədər təhsil)</t>
  </si>
  <si>
    <t>orta səviyyəli təhsilin birinci pilləsində bu və ya digər dərəcədə mütləq məktəb təhsilinə uyğun gələn ümumi məktəb təhsili</t>
  </si>
  <si>
    <t>böyüklərin təhsili</t>
  </si>
  <si>
    <t>universitet pilləsinin və ya ona ekvivalent təhsilin alınmasına gətirən, orta təhsildən yüksək təhsil (bu pillədə bir hissəsi nəzəri məsələlər, digər hissəsi isə praktiki biliklər alınmasına yönəldilmiş çox müxtəlif mövzulu proqramlar təklif edilir)</t>
  </si>
  <si>
    <t>xarici dillər kurslarının fəaliyyəti</t>
  </si>
  <si>
    <t>kurslarda və məktəblərdə (kommersiya sertifikatları və icazələrindən başqa) təyyarəçi sənətinin, gəmilərin, o cümlədən yelkənli gəmilərin idarə edilməsinin öyrədilməsi</t>
  </si>
  <si>
    <t>avtomobil nəqliyyatı, su və hava nəqliyyatı üçün peşəkar sürücülərin hazırlanması</t>
  </si>
  <si>
    <t>humanitar və sosial elmlər sahəsində elmi tədqiqatlar və işləmələr</t>
  </si>
  <si>
    <t>- maş, türk noxudu, mərcimək, lupin, noxud və qabıqlı noxudun becərilməsi;
- soya paxlalarının becərilməsi</t>
  </si>
  <si>
    <t>- ənginar, qulançar, kələm, gül kələmi və brokoli, kahı, kasnı, ispanağ və s. yaşıl və kökü yumru tərəvəzlərin becərilməsi;
- xiyarın, badımcanın, pomidorun, qarpızın, yemişin və s. becərilməsi;
- kökün, turpun, sarımsağın, soğanın və s. becərilməsi;
- tərəvəzlərinin toxumlarının becərilməsi (istehsalı)</t>
  </si>
  <si>
    <t>- şəkər çuğundurunun becərilməsi; 
- şəkər çuğundurunun toxumunun becərilməsi (digər cuğundur istisna olmaqla)</t>
  </si>
  <si>
    <t>- yem bitkiləri toxumlarının istehsalı (otlar da daxil olmaqla);
- yemlik paxla və yemlik noxud kimi paxlalılar fəsiləsinə aid olan bitkilərin becərilməsi və qurudulması;
- çuğundurun (şəkər çuğundurundan başqa) toxumlarının becərilməsi</t>
  </si>
  <si>
    <t>- güllərin becərilməsi;
- gül toxumlarının becərilməsi;
- bəzək (dekorativ) bitkilərinin becərilməsi;
- kəsilmiş güllər və gül qönçələri</t>
  </si>
  <si>
    <t>- tərkibində yüksək miqdarda nişasta və ya inulin olan mayaotunun, kökü yumruların və meyvəköklülərin qozalarının becərilməsi;
- biyan istehsalı;
- digər qruplara daxil edilməyən kənd təsərrüfatı bitkilərinin becərilməsi</t>
  </si>
  <si>
    <t>- yemək, şərab və kişmiş hazırlanması üçün üzüm istehsalı;
- fərdi qaydada üzümdən şərab hazırlanması</t>
  </si>
  <si>
    <t>- subtropik və sitrus meyvələrinin istehsalı (avakado, banan, xurma, əncir, manqo, ananas və s.);
- zeytun  istehsalı;
- şəxsi istehsal edilmiş zeytundan yağ hazırlanması</t>
  </si>
  <si>
    <t>- qaragilə, qarağat, motmotu, kivi, çiyələk, moruq və s. kimi güləmeyvələrin becərilməsi;
- meyvələrin tumlarının becərilməsi;
- badam, şabalıd, fındıq, püstə, qoz və s. becərilməsi</t>
  </si>
  <si>
    <t>soya paxlasının, yer fındığının və digər yağlı toxumların becərilməsi</t>
  </si>
  <si>
    <t>- yer fındığının istehsalı;
- kasnı köklərinin və mayaotu qozalarının istehsalı;
- qoz, fındıq, şabalıd, badam və püstə becərilməsi</t>
  </si>
  <si>
    <t>- təzə "istiotlar", cəfəri, tarxun istehsalı;
- kakao istehsalı;
- qəhvənin emalı</t>
  </si>
  <si>
    <t>- qarpızın, yemişin becərilməsi;
- digər tərəvəzlərin becərilməsi;
- zeytunun istehsalı;
- içki istehsalı üçün kənd təsərrüfatı bitkilərinin becərilməsi;
- ədviyyat istehsalı üçün kənd təsərrüfatı bitkilərinin becərilməsi;
- qərzəkli meyvələrin becərilməsi;
- meşə məhsullarının və digər yabanı bitən xam materialların yığılması;
- tərəvəz şitillərinin becərilməsi</t>
  </si>
  <si>
    <t>- kauçuk yığılması üçün geveanın becərilməsi;
- yeni il üçün küknar ağaclarının becərilməsi;
- şirə əldə edilməsi üçün ağacların yetişdirilməsi;
- toxuculuq məmulatları istehsalı üçün bitkilərin yetişdirilməsi</t>
  </si>
  <si>
    <t>- güllərin, kəsilmiş güllər və gül qönçələrinin yetişdirilməsi;
- təbii mühitdə ağaclardan və ya kauçukabənzər ağaclardan şirə çəkilməsi</t>
  </si>
  <si>
    <t>- əkmə üçün bitkilərin becərilməsi;
- bəzək üçün nəzərdə tutulmuş bitkilərin becərilməsi;
- qələmlərin, çalaq qələmlərinin soğanlarının yetişdirilməsi;
- meşə şitilliklərindən başqa şitillik məhsullarının yetişdirilməsi</t>
  </si>
  <si>
    <t>- toxumluq üçün bitkilərin becərilməsi;
- meşə şitillikləri məhsullarının yetişdirilməsi</t>
  </si>
  <si>
    <t>- südlük istiqamətli iribuynuzlu mal-qaranın yetişdirilməsi;
- təzə inək və camış südünün istehsalı</t>
  </si>
  <si>
    <t>- heyvanların saxlanması və onlara qulluq edilməsi;
- südün emalı</t>
  </si>
  <si>
    <t>- ət üçün iribuynuzlu mal-qaranın və camışın yetişdirilməsi;
- öküz, kəl, yak və s. kimi iş üçün iribuynuzlu mal-qaranın və camışın yetişdirilməsi;
- buğa məninin istehsalı</t>
  </si>
  <si>
    <t>- dəvə və mayaların yetişdirilməsi;
- dəvə südünün istehsalı</t>
  </si>
  <si>
    <t>- qoyun və keçələrin yetişdirilməsi;
- yuyulmamış xam qoyun və keçi yunu və tükünün istehsalı;
- xam qoyun və keçi südünün istehsalı</t>
  </si>
  <si>
    <t>- qoyunların muzdla və ya müqavilə əsasında digər təşkilatlar tərəfindən qırxılması;
- didilmiş yunun istehsalı;
- keçid südünün emalı</t>
  </si>
  <si>
    <t>- toyuq, hindtoyuqu, qaz, ördək və firəng toyuqu kimi quşların yetişdirilməsi;
- quşların yetişdirilməsi üçün inkubatorlardan istifadə edilməsi</t>
  </si>
  <si>
    <t>- ixtisaslaşdırılmış fermalarda dəvəquşu, qırqovul və s. kimi digər quşların yetişdirilməsi;
- lələk və tük istehsalı</t>
  </si>
  <si>
    <t>- ev dovşanlarının və digər tüklü heyvanların yetişdirilməsi;
- iş və pişik kimi ev heyvanlarının yetişdirilməsi;
- fermalarda narın tükün, sürünən heyvanların və quşların dərilərinin istehsalı;
- dəvəquşu, emu (kənd təsərrüfatı quşlarından başqa) kimi digər heyvanların yetişdirilməsi;
- zəli yetişdirilməsi;
- fermalarda yerüstü xərçəngkimillərin, yağış soxulcanlarının, yeyilən ilbizlərin və s. yetişdirilməsi</t>
  </si>
  <si>
    <t xml:space="preserve">- kənd təsərrüfatı quşlarının yetişdirilməsi;
- heyvanların ovlanması nəticəsində alınmış gön və dərilərin istehsalı;
- fermalarda qurbağaların, timsahların və dəniz tısbağalarının yetişdirilməsi;
- balıqların yetişdirilməsi;
- mühafizə itlərinin öyrədilməsi;
- ev heyvanlarının (itlər, pişiklər) öyrədilməsi və onlara qulluq </t>
  </si>
  <si>
    <t>bitkiçilik və heyvandarlıq istehsalında ixtisaslaşdırılmamış bitkiçilik və heyvandarlıq məhsulları, bu şərtlə ki, bir sahədə ixtisaslaşdırılmanın səviyyəsi əldə edilən ümumi məhsulun 66 faizindən artıq olmasın</t>
  </si>
  <si>
    <t>- heyvanların yetişdirilməsi;
- bitkilərin becərilməsi</t>
  </si>
  <si>
    <t>- muzd və ya müqavilə əsasında bitkiçilik sahəsində xidmətlərin göstərilməsi:
əkin yerinin hazırlanmasında;
- kənd təsərrüfatı bitkilərinin səpilməsində;
- kənd təsərrüfatı bitkilərinin becərilməsi və böyüdülməsində;
- kənd təsərrüfatı bitkilərinin çilənməsi, o cümlədən havadan;
- meyvə agaclarının və üzüm tənəklərinin budanmasında;
- çəltiyin başqa yerə köçürülməsi, şəkər çuğundurunun seyrəldilməsində;
- məhsulun yığılması və kənd təsərrüfatı bitkilərinin bazarda satışa hazırlanmasında, yəni təmizlənməsi, düzülməsi, sortlara ayrılması, artıq şeylərdən təmizlənməsi, isladılması, soyudulması və böyük hissələrlə qablaşdırılmasında;
- bitkilərin xəstəliklərdən və həşərat-ziyanvericilərdən, o cümlədən gəmiricilərdən qorunmasında;
- kənd təsərrüfatı torpaqlarının kənd təsərrüfatı işləri üçün yararlı, ətraf mühitin qorunması nöqteyi nəzərindən yaxşı vəziyyətdə saxlanması;
- kənd təsərrüfatı maşınlarının əməliyyatçı və onların ekipaji ilə birlikdə verilməsi</t>
  </si>
  <si>
    <t>- məhsulun ilkin emalı;
- kənd təsərrüfatı ərazilərinin drenajı;
- landşaft (mənzərə) dizaynı;
- landşaftın (mənzərənin) abadlaşdırılması;
- kənd təsərrüfatı sahəsində aqronomların və iqtisadçı mütəxəssislər tərəfindən xidmətlərin göstərilməsi;
- kənd təsərrüfatı sərgiləri və yarmarkalarının təşkili</t>
  </si>
  <si>
    <t>muzdla və ya müqavilə əsasında heyvandarlıq sahəsində xidmətlərin göstərilməsi:
- süni mayalandırma ilə əlaqədar xidmətlərdə;
- sürünün vəziyyətinin müayinə edilməsi, mal-qaranın sürülməsi, mal-qaranın otarılması, kənd təsərrüfatı quşlarının axtalanması, toyuq hinlərinin və qəfəslərinin təmizlənməsi və s. üzrə xidmətlərdə;
- heyvanların bəslənilməsi, artırılması və məhsuldarlığının stimullaşdırılması üzrə fəaliyyətdə;
- heyvanların saxlanması və onlara qulluq edilməsində;
- atların yetişdirilməsində;
- qoyunların qırxılmasında</t>
  </si>
  <si>
    <t>- heyvanların saxlanması üçün yerin (ərazinin) verilməsi;
- heyvanların vaksinə edilməsi;
- heyvanların daşınması üzrə xidmətlərin göstərilməsi;
- evdə heyvanların yetişdirilməsinə kömək (qulluq etmə, yemləmə) üzrə xidmətlərin göstərilməsi;
- baytarlıq fəaliyyətləri</t>
  </si>
  <si>
    <t>- xammal satışı üçün bitkilərin emalı (təmizlənməsi, doğranması, seçilməsi, dezinfeksiyası);
- pambığın qopardılması;
- tənbəki yarpaqlarının emalı, qurudulması;
- kakao paxlalarının emalı, təmizlənməsi;
- daşınma və saxlama üçün meyvələrin parafinlənməsi</t>
  </si>
  <si>
    <t>- istehsalçı tərəfindən kənd təsərrüfatı məhsullarının emalı;
- toxum fondunun emalı ilə bağlı xidmətlərin göstərilməsi;
- tənbəki yarpaqlarının emalı;
- ticarət vasitəçiləri və kooperativləri tərəfindən xidmətlərin göstərilməsi;
- kənd təsərrüfatı xammalı ilə topdan ticarət</t>
  </si>
  <si>
    <t>toxumun keyfiyyətinin yaxşılaşdırılması məqsədi ilə məhsulun ilkin emalı üzrə xidmətlərin göstərilməsi (xırda, həşəratlar, gəmiricilər tərəfindən və ya toxumların maşınla yığılması zamanı zədələnmiş, yetişməmiş toxumların qatışıqlarla çilənməsi, onların yaxşı şəraitdə saxlanmasının təmin edilməsi üçün kiflənmədən təmizlənməsi) (buraya həmçinin toxumlara əmtəə şəklini vermək üçün onların təmizlənməsi, doğranması, dezinfeksiyası, habelə şəkli dəyişmiş taxılın genetik emalı daxil edilir)</t>
  </si>
  <si>
    <t>- toxumluq üçün bitkilərin becərilməsi;
- yağ əldə edilməsi üçün toxum emalı;
- müxtəlif növ toxum əldə edilməsi üçün elmi araşdırmaların aparılması</t>
  </si>
  <si>
    <t>- qida hazırlanması, dəri, gön alınması və ya tədqiqat işində istifadə etmək, heyvanat parkında yerləşdirmək və ya ev şəraitində bəsləmək üçün heyvanların ovlanması və tutulması;
- ov və heyvanların tutulması nəticəsində xəzlik dəri, quşların və sürünən heyvanların dərisinin istehsalı;
- morj və suitiləri kimi dəniz məməlilərinin tutulması;
- kommersiya məqsədləri üçün vəhşi heyvanların ovlanması və yetişdirilməsi</t>
  </si>
  <si>
    <t>- fermalarda heyvanların yetişdirilməsi nəticəsində xəzlik dəri, quşların və sürünən heyvanların dərisinin istehsalı;
- növünü saxlamaq məqsədi ilə vəhşi heyvanlar istisna olmaqla fermalarda heyvanların yetişdirilməsi;
- balinaların tutulması;
- sallaqxanalarda dəri və gön istehsalı;
- həvəskar-idman ovçuluğu;
- ovçuluğun inkişafına yardım göstərən ictimai təşkilatların fəaliyyəti</t>
  </si>
  <si>
    <t>- ağacların sıra ilə əkilən meşələrin salınması: tinglərin əkilməsi, başqa yerə köçürülməsi, çıxarılması, meşələrin və qıralacaq meşə sahəsinin qorunması və seyrəldilməsi;
- cavan pöhrə meşələrin yetişdirilməsi;
- meşəkəsmə materiallarının yetişdirilməsi;
- meşə şitilliklərinin fəaliyyəti;
- toxuma üçün istifadə edilən bitki materiallarının yetişdirilməsi</t>
  </si>
  <si>
    <t>- yeni il küknarlarının yetişdirilməsi;
- meşə şitilçiliyindən başqa şitilçilik;
- göbələklərin və yabanı bitən qeyri-ağac meşə məhsullarının toplanması;
- ağac yonqarlarının istehsalı</t>
  </si>
  <si>
    <t>- yeni il küknarlarının yetişdirilməsi;
- sıra ilə əkilən meşənin yetişdirilməsi: tiglərin əkilməsi, əlavə əkilməsi, çıxarılıb başqa yerdə əkilməsi, meşələrin və qırılacaq meşələrin seyrəldilməsi və qorunması;
- ağac yonqarlarının istehsalı;
- distilyasiya ilə ağac kömürünün istehsalı</t>
  </si>
  <si>
    <t>- probka ağaclarından başqa, yuxarıda adları çəkilmiş bütün məhsullarının məqsədyönlü alınması (yetişdirilməsi);
- göbələk və trüfellərin becərilməsi;
- giləmeyvə və ya qozların becərilməsi;
- isitmə üçün meşə materiallarının yığılması;
- ağac yonqarının istehsalı</t>
  </si>
  <si>
    <t>- mükafatlandırma və ya müqavilə əsasında meşə təsərrüfatı ilə bağlı aşağıdakı xidmət növlərinin göstərilməsi:
- meşənin inventarizasiyası üzrə;
- meşənin idarə olunması üzrə;
- meşənin qiymətləndirilməsi üzrə;
- meşənin yanğından mühafizəsi üzrə;
- meşənin ziyanvericilərdən qorunması üzrə;
- mükafatlandırma və ya müqavilə əsasında meşə tədarükü ilə bağlı meşə ərazisində qabığı soyulmamış tirlərin daşınması</t>
  </si>
  <si>
    <t>- meşə şitilliklərinin fəaliyyəti;
- kənd təsərrüfatı topraqlarının drenajı;
- tikinti meydançalarının təmizlənməsi</t>
  </si>
  <si>
    <t xml:space="preserve">- Dünya okeanının açıq rayonlarında və daxili dəniz sularında balıqçılıq;
- balinaların tutulması;
- xərçəngkimilər və molyuskaların tutulması (ovu);
- dəniz tısbağalarının, dəniz kirpilərinin və s. ovu;
- bilavasitə balıq ovunu həyata keçirən gəmilərdə balığın emalı;
- dəniz süngərlərinin, mərcanlarının və dəniz yosunlarının əldə edilməsi
</t>
  </si>
  <si>
    <t>- balinalardan başqa, dəniz məməlililərinin tutulması (misal üçün, morjların və suitilərin ovlanması);
- gəmi balıq zavodunda balinaların emalı;
- gəmi balıq zavodunda bə ya quruda xərçəngəbənzər və molyuskaların, balıqların emalı;
- gəminin heyəti ilə birgə icarəsi;
- balıq ovuna nəzarət;
- həvəskar-idman xarakterli balıq ovu və bu sahədə xidmətlərin göstərilməsi</t>
  </si>
  <si>
    <t>- çaylarda, göllərdə, su hövzələrində və süni göllərdə balıqçılıq;
- şirin suda yaşayan xərçəngəbənzər və molyuskaların tutulması (ovlanması);
- şirin su hövzələrində heyvanların tutulması (ovlanması);
- şirin su hövzələrində olan bitkilərin yığılması</t>
  </si>
  <si>
    <t>- xərcəngəbənzər, molyuska və balıqların emalı;
- balıq tutulmasına nəzarət;
- həvəskar-idman xarakterli balıq ovu və bu sahədə xidmətlərin göstərilməsi</t>
  </si>
  <si>
    <t>- istridyənin, omarların, lanqust, krevetlərin, xərcənglərin yetişdirilməsi;
- qidada istifadə üçün istridyələrin seleksiyası, yetişdirilməsi və saxlanması;
- mirvari əldə edilməsi üçün molyuskaların seleksiyası, yetişdirilməsi və saxlanması;
- qırmızı yosunların və digər yeyilən dəniz yosunlarının yetişdirilməsi;
- dəniz balıqyetişdirilməsi</t>
  </si>
  <si>
    <t>- qurbağaların çoxaldılması;
- idman balıqçılığı üçün sifarişçilərin fəaliyyəti</t>
  </si>
  <si>
    <t>- şirin su hövzələrində balıq yetişdirilməsi (dekorativ balıqların yetişdirilməsi də daxil olmaqla);
- xərcəngəbənzər və molyuskaların yetişdirilməsi, seleksiyası;
- şirin su hövzələrində balıq yetişdirilməsi;
- qurbağaların yetişdirilməsi</t>
  </si>
  <si>
    <t xml:space="preserve">- duzlu suyu olan çənlərdə balıq yetişdirilməsi;
- idman balıqçılığı üçün sifarişçilərin fəaliyyəti
</t>
  </si>
  <si>
    <t>- daş kömürün yeraltı və ya açıq üsulla çıxarılması;
- daş kömürün yuyulması, iriliyinə (təsnifatına və qəlbirlənməsinə) görə bölünməsi, xırdalanması və s.;
- daş kömürün laylardan çıxarılması</t>
  </si>
  <si>
    <t>- liqnitin hasilatı;
- torfun hasilatı;
- müqavilə əsasında və ya mükafatlandırma yolu ilə daş kömürün hasilatı üzrə xidmətlərin göstərilməsi;
- daş kömürün hasilatı üçün kəşfiyyat işlərinin aparılması;
- koks sobalarında bərk yanacağın istehsalı;
- daş kömür briketlərinin istehsalı;
- daş kömürün hasilatı üçün ərazinin hazırlanması</t>
  </si>
  <si>
    <t>- liqnitin yeraltı və ya açıq üsulla çıxarılması;
- liqnitin yuyulması, dehidrasiyası, xırdalanması;
- liqnitin aqlomerasiyası</t>
  </si>
  <si>
    <t>- daş kömürün hasilatı;
- torfun hasilatı;
- müqavilə əsasında və ya mükafatlandırma yolu ilə daş kömürün hasilatı üzrə xidmətlərin göstərilməsi;
- daş kömürün hasilatı üçün kəşfiyyat işlərinin aparılması;
- liqnit briketlərinin istehsalı</t>
  </si>
  <si>
    <t>- xam neftin hasilatı;
- bituminoz şistlərdən və qumdaşından xam neft istehsalı;
- neftin susuzlaşdırılması, duzsuzlaşdırılması və s.</t>
  </si>
  <si>
    <t>- müqavilə əsasında və ya mükafatlandırma yolu ilə neftin və qazın hasilatı ilə əlaqədar olan xidmətlər;
- neft məhsullarının istehsalı;
- neft emalı prosesində duru neftdən qazların azad edilməsi;
- neft boru kəmərləri işinin təşkil edilməsi;
- neft və qaz yataqlarının kəşfiyyatı</t>
  </si>
  <si>
    <t>- qaz halında olan xam karbohidrogenlərin (təbii qazın) çıxarılması və istehsalı;
- kondensatın ayrılması;
- maye karbohidrogen fraksiyalarının - ayrılması və dehidrasiyası;
- daşımaq üçün təbii qazın kondensasiya edilməsi, reqazifikasiyası;
- qazın desulfurasiyası</t>
  </si>
  <si>
    <t>- qazın hasilatı ilə əlaqədar olan xidmətlər;
- neft emalı prosesində duru neftdən qazların azad edilməsi;
- qaz boru kəmərləri işinin təşkil edilməsi;
- kəşfiyyat axtarış fəaliyyəti</t>
  </si>
  <si>
    <t>- özündə daha çox dəmir saxlayan qiymətli filizin hasilatı;
- dəmir filizinin zənginləşdirilməsi və aqlomerasiyası</t>
  </si>
  <si>
    <t>- uran və torium filizlərinin hasilatı;
- belə filizlərin ilkin zənginləşdirilməsi;
- sarı kekin (uran qarışığının) istehsalı</t>
  </si>
  <si>
    <t>- diaqnostika üçün radioaktiv maddələrin istehsalı;
- metal uranın istehsalı;
- uranın əridilməsi və təmizlənməsi</t>
  </si>
  <si>
    <t>tərkibində qiymətli əlvan metallar üstünlük təşkil edən filizlərin hasilatı və zənginləşdirilməsi:
- alüminium (boksitlər), mis, qurğuşun, sink, qalay, manqan, xrom, nikel, kobalt, molibden, tantal, vanadium və s.;
- qiymətli metallar: qızıl, gümüş, platin</t>
  </si>
  <si>
    <t>- uran və torium filizlərinin hasilatı və zənginləşdirilməsi;
- alüminium oksidin, nikel və mis daşının istehsalı</t>
  </si>
  <si>
    <t>- abidə və tikinti üçün açıq üsulla daş hasilatı, mərmərin, qranitin qaba emalı;
- daşın parçalanması və xırdalanması</t>
  </si>
  <si>
    <t>- kimya sənayesi və gübrə istehsalı üçün mineral xammal hasilatı;
- karxanalardan başqa daşların kəsilməsi, bəzədilməsi və emalı</t>
  </si>
  <si>
    <t>- əhəng daşının hasilatı;
- anhidrit və gips daşının hasilatı</t>
  </si>
  <si>
    <t>- sənaye və tikinti üçün qum və çınqıl hasilatı;
- daş, qum və çınqılların doğranması və xırdalanması</t>
  </si>
  <si>
    <t>- bituminoz qumun hasilatı;
- kimya sənayesi və gübrə istehsalı üçün mineral xammal hasilatı</t>
  </si>
  <si>
    <t>- təbii fosforitlər və təbii kalium duzlarının hasilatı;
- təbii kükürdün hasilatı;
- dəmir və maqnit kolçedanının hasilatı və zənginləşdirilməsi;
- təbii barium-sulfat (barit) və barium-karbonat (viterit), təbii boratlar, təbii maqnezium sulfatının (kiserit) hasilatı;
- zind hasilatı</t>
  </si>
  <si>
    <t>- duz hasilatı və istehsalı;
- dəmir kolçedanın yandırılması;
- azot birləşmələri və kimyəvi gübrələrin istehsalı</t>
  </si>
  <si>
    <t>- torfun istehsalı;
- torfun aqlomerasiyası</t>
  </si>
  <si>
    <t>- müqavilə əsasında və ya mükafatlandırma yolu ilə torfun istehsalı;
- torfdan yanacaq briketlərinin istehsalı;
- bitkilər üçün torf əsasında qatışıqların istehsalı;
- torfdan məmulat istehsalı</t>
  </si>
  <si>
    <t>- əritmə və sorub çıxartma da daxil olmaqla duzun yeraltı yataqlardan çıxardılması;
- dəniz suyunun və digər duzlu suların günəş altında buxarlandırılması yolu ilə duzun istehsalı;
- şor suların və digər duzlu məhlulların istehsalı;
- duzun xırdalanması, təmizlənməsi, ələnməsi, rafinasiyası və yodlaşdırılması</t>
  </si>
  <si>
    <t>- duzlu suyun təmizlənməsi yolu ilə içməli suyun istehsalı;
- insan istehlakı üçün duzun emalı (duzun yodlaşdırılması və s.)</t>
  </si>
  <si>
    <t>yeraltı və ya açıq üsulla müxtəlif mineral və materialların hasilatı:
- abraziv materiallar, azbest, diatomit, təbii qrafit, steatin (talk);
- çöl şpatı və s.;
- daş-qaş, kvars, mika və s.;
- təbii asfalt və bitum</t>
  </si>
  <si>
    <t>- maili istiqamətlənmiş qazma və təkrar qazma;
- zərbə qazılması;
- qazma qurğusunun yerində qurulması, təmiri və sökülməsi</t>
  </si>
  <si>
    <t>mükafatlandırma və ya müqavilə əsasında digər faydalı qazıntıların hasilatı üzrə aşağıdakı xidmətlər:
- nümunələrin götürülməsi və geoloji tədqiqatlar daxil olmaqla yataqların kəşfiyyatı və işlənməsi üzrə;
- şaxtalarda çəkmə və drenaj üzrə;
- kəşfiyyat qazması da daxil olmaqla, qazma üzrə</t>
  </si>
  <si>
    <t>- üçüncü tərəf üçün şaxta və karxanaların istismarı (mükafatlandırma və ya müqavilə əsasında);
- faydalı qazıntıların hasilatı və karxanaların işlənməsi üçün maşın və avadanlıqların təmiri;
- mükafatlandırma və müqavilə əsasında quyuların geofiziki, geokəşfiyyat və seysmokəşfiyyat tədqiqatı</t>
  </si>
  <si>
    <t xml:space="preserve">- təzə, soyudulmuş və dondurulmuş ətin cəmdək, yarım cəmdək şəklində istehsalı;
- təzə, soyudulmuş və ya dondurulmuş ətin bölünmüş (tikə) şəkildə istehsalı;
- ət məhsullarının konservləşdirilməsi;
- sallaqxanadan alınan xam dəri və gön, o cümlədən xəz dəri istehsalı;
 heyvan mənşəli yeməli piylərin əridilməsi;
- əlavə yeyinti məhsullarının emalı;
- didilmiş yun istehsalı
</t>
  </si>
  <si>
    <t>- kənd təsərrüfarı quşlarının piylərinin istehsalı;
- ətin çəkilib bükülməsi</t>
  </si>
  <si>
    <t>- quşların kəsilməsi;
- quş ətinin hazırlanması;
- təzə və ya dondurulmuş ətin hissələrlə kəsilməsi;
- ev dovşanlarının və buna bənzər heyvanlarının ətinin hazırlanması;
- ev quşlarının ətinin konservləşdirilməsi;
lələk və tük istehsalı</t>
  </si>
  <si>
    <t>- müəssisələrin və topdansatış ticarət təşkilatlarının öz hesabına quş ətinin çəkilib bükülməsi;
- muzd və ya müqavilə əsasında quş ətinin çəkilib bükülməsi</t>
  </si>
  <si>
    <t>- qurudulmuş, duzlanmış və hisə verilmiş ət istehsalı;
- hazır ət xörəklərinin istehsalı</t>
  </si>
  <si>
    <t>- müəssisələrin və topdansatış ticarət təşkilatlarının öz hesabına ətin, quş və ev dovşanı ətinin çəkilib bükülməsi;
- muzd və ya müqavilə əsasında ətin, quş və evdovşanı ətinin çəkilib bükülməsi</t>
  </si>
  <si>
    <t>- balıq, xərçəngkimi və molyuska məhsullarının soyudulması, dondurulması, qurudulması, hisə verilməsi, duzlanması, germetik taralarda konservləşdirilməsi;
- balıq, xərçəngkimi və molyuska məhsullarının istehsalı;
- hazır balıq yeməklərinin istehsalı;
- isti emala məruz qalmış balıqlar;
- balıq filesi hazırlanması;
- qida üçün balıq unu istehsalı;
- xərçəngəbənzər, molyuska və balıqdan qeyri qida unu əldə edilməsi;
- digər qruplara daxil olmayan balıq məhsullarının istehsalı;
- balıqların konservləşdirilməsi və emalı ilə məşğul olan gəmilərin fəaliyyəti;
- dəniz yosunlarının emalı</t>
  </si>
  <si>
    <t>- həm balıq tutulması, həm də konservləşdirmə ilə məşğul olan gəmilərin fəaliyyəti;
- xüsusi gəmilərdə balinaların emalı;
- dəniz məməlilərinin və balıqların yağlarının istehsalı;
- hazır balıq yeməklərinin istehsalı;
- balıq suplarının istehsalı;
- dəniz məhsullarından yağ və piylərin istehsalı;
- balıq şorbalarının istehsalı</t>
  </si>
  <si>
    <t>- balıqlar, xərçəngkimilər və molyuskaların konservləşdirilməsi və emalı: soyudulması, dondurulması, qurudulması, qaxac edilməsi, duzlanması, məhlula salınması, konservləşdirilməsi;
- balıqların ancaq emalı və konservləşdirilməsi ilə məşğul olan gəmilərin fəaliyyəti</t>
  </si>
  <si>
    <t>- kartofun emalı və saxlanılması;
- buzlanmış halda hazırlanmış kartof istehsalı;
- kartofdan qurudulmuş sıyıq istehsalı;
- kartofdan qəlyanaltılar istehsalı;
- kartof çipsalarının istehsalı;
- kartofun mexaniki şəkildə təmizlənməsi</t>
  </si>
  <si>
    <t>- konsentrat və nektarların istehsalı;
- meyvə və tərəvəz şirələrinin istehsalı</t>
  </si>
  <si>
    <t>- meyvə, qoz və ya tərəvəzin konservləşdirilməsi: dondurulması, qurudulması, yağa və ya sirkəyə qoyulması, germetik tarada konservləşdirilməsi və s.;
- meyvələrin, fındıqların və tərəvəzin konservləşdirilməsi;
- germetik taralarda konservləşdirmə;
- meyvə və tərəvəzlərdən qida məhsullarının istehsalı;
- cem, marmelad və qida jelelərinin istehsalı;
- fındıqların yandırma, duzlama və digər üsullarla istehsalı;
- fındıqlardan qida məhsullarının istehsalı;
- meyvə tərəvəzlərdən salad hazırlanması;
- tərəvəzin təmizlənməsi və kəsilməsi;
- soya pendirinin hazırlanması</t>
  </si>
  <si>
    <t>- meyvə və qozun şəkərlə konservləşdirilməsi;
- qurudulmuş paxlalı bitkilərdən üyüdülmüş narın və kobud un istehsalı;
- meyvə və tərəvəz şirələrinin istehsalı;
- tərəvəzlərdən hazır yeməklərin istehsalı</t>
  </si>
  <si>
    <t>- təmizlənməmiş zeytun, soya paxlası, palma, günəbaxan, pambıq toxumu, qarğıdalı, kətan və ayıpəncəsi toxumu yağlarının istehsalı;
- yağlı bitkilərin toxum və məhsullarından narın və kobud üyüdülmüş piysizləşdirilməmiş un istehsalı;
- qeyri-qida heyvan yağları və piylərinin istehsalı;
- balıq və dəniz məməliləri yağının istehsalı
Qeyd: yağ istehsalında pambıq toxumu tullantısı, cecə tullantısı və başqa tullantılar bu sinifdə əlavə xammaldan alınan məhsul hesab olunur.</t>
  </si>
  <si>
    <t>- əridilmiş piy və digər yeməli heyvan piylərinin təmizlənməsi və saflaşdırılması;
- qarğıdalının nəm halda xırdalanması;
- efir yağlarının istehsalı</t>
  </si>
  <si>
    <t>- təmizlənmiş zeytun, soya paxlası və s. yağların istehsalı;
- bitki yağlarının emalı: yuyulması, bişirilməsi, oksidləşdirilməsi, polimerləşdirilməsi, qurudulması, bərkidilməsi və s.</t>
  </si>
  <si>
    <t>- mövcud təsərrüfatın öz istehsalı olan zeytundan zeytun yağının istehsalı;
- qeyri-qida heyvan yağları və piylərinin istehsalı;
- balıq və dəniz məməlilərindən piy istehsalı</t>
  </si>
  <si>
    <t>- marqarin istehsalı;
- piy qarışıqlarının və analoji pastaya bənzər məhsulların istehsalı;
- digər qarışıq mətbəx yağlarının istehsalı</t>
  </si>
  <si>
    <t>- təzə yağlı südün pasterilizə edilmiş, sterilizə edilmiş, qomoqenizə edilmiş, ultra qırmızı şüalarla şüalandırılmış, həmçinin yüksək istiliklə digər emala məruz qalmış süd istehsalı;
- təzə duru süddən pasterizə edilmiş, sterilizə edilmiş, qomoqenizə edilmiş qaymaq istehsalı;
- şəkərli və şəkərsiz quru və qatılaşdırılmış süd istehsalı;
- yağ istehsalı;
- yoqurt istehsalı;
- zərdab istehsalı;
- kazein və ya laktoza istehsalı;
- qatıq, ayran və digər süd məhsullarının istehsalı</t>
  </si>
  <si>
    <t>- təzə inək südünün istehsalı;
- qoyun, keçi, dəvə, madyan və s. südünün istehsalı;
- süd əvəzedicilərinin istehsalı</t>
  </si>
  <si>
    <t>- kartof ununun istehsalı;
- qarğıdalının isladılmış halda xırdalanması</t>
  </si>
  <si>
    <t>- dənli bitkilərin emal edilməsi: taxıl, arpa, çovdar, qarğıdalıdan un, yarma, kobud üyüdülmüş un, dənələrin istehsalı;
- düyünün emal edilməsi: təmizlənmiş, düyülmüş, buxara verilmiş və ya forması dəyişdirilmiş düyü istehsalı, düyü ununun istehsalı</t>
  </si>
  <si>
    <t>- kobud və ya narın üyüdülmüş kartof ununun istehsalı;
- qarğıdalının isladılmış şəkildə xırdalanması</t>
  </si>
  <si>
    <t>- düyüdən, kartofdan, qarğıdalıdan və sairdən nişasta istehsalı;
- qarğıdalının isladılmış halda xırdalanması;
- qlükoza, qlükoza şirəsi, maltoza və s. istehsalı;
- qlitin istehsalı;
- tapiok istehsalı;
- qarğıdalı yağı istehsalı</t>
  </si>
  <si>
    <t>- laktoza istehsalı;
- şəkər çuğundurundan və ya qamışdan şəkər istehsalı;
- süni bal və karamel istehsalı</t>
  </si>
  <si>
    <t>- çörək və bulkanın istehsalı;
- uzun müddət saxlanıla bilməyən təzə piroq, pirojna, tort və s. kimi unlu qənnadı məmulatlarının istehsalı</t>
  </si>
  <si>
    <t>- un məhsullarının (makaron) istehsalı;
- kafe-yeməkxanaların fəaliyyəti;
- uzun müddət saxlanıla bilən unlu qənnadı məmulatların istehsalı</t>
  </si>
  <si>
    <t>- suxarı, peçenye və "quru" çörək-bulka məmulatlarının istehsalı;
- uzun müddət saxlanıla bilən unlu qənnadı məmulatlarının və tortların (pirojnaların) istehsalı;
- şirin və ya duzlu qəlyanaltı məhsullarının istehsalı</t>
  </si>
  <si>
    <t>-</t>
  </si>
  <si>
    <t>- un məhsullarının: makaron, bişirilmiş və bişirilməmiş, iç qoyulmuş və iç qoyulmamış lapşa istehsalı;
- kuskus istehsalı;
- dondurulmuş və konservlərdə makaron məmulatlarının istehsalı</t>
  </si>
  <si>
    <t>- kuskus əsasında hazır yeməklərin istehsalı;
- makaron məmulatlarının əsasında suplarının istehsalı</t>
  </si>
  <si>
    <t>- şəkərqamışı, şəkərçuğunduru, ağcaqayın, palma şirələrindən şəkərin (saxarozanın) və şəkər əvəzedicilərinin istehsalı və rafinasiyası;
- şəkər siroplarının istehsalı;
- melassa istehsalı</t>
  </si>
  <si>
    <t>- kakao-yağ, kakao-piy, kakaodan duru yağ, kakao tozu istehsalı;
- şokolad və şokolad qənnadı məmulatlarının istehsalı;
- şəkərli qənnadı məmulatlarının istehsalı;
- saqqız istehsalı;
- meyvələrin qabığından və bitkilərin digər hissələrindən şəkərlənmiş meyvə, qoz, fındıq istehsalı</t>
  </si>
  <si>
    <t>- kofeinin ayrılması və kofenin qovrulması;
- kofe məhsullarının: döyülmüş kofe, həll edilə bilən kofe, kofe cövhəri və konsentratı istehsalı;
- kofe əvəzedicilərinin istehsalı;
- çay və matı qarışığının hazırlanması;
- çay paketlərinə qablaşdırma da daxil olmaqla çayın qablaşdırılması</t>
  </si>
  <si>
    <t>- inulin istehsalı;
- içki, pivə, şərab və sərinləşdirici içkilərin istehsalı;
- ot tinkturalarının (nanə, minaçiçəyi, çobanyastığı və başqalarının) istehsalı;
- çay plantasiyaları ilə bağlı çay fabriklərinin fəaliyyəti;
- müalicəvi vasitə kimi istifadə edilən ot tinkturalarının istehsalı</t>
  </si>
  <si>
    <t>- sous və ədviyyatların istehsalı:
- mayonez;
- xardal unu və xardal tozu;
- xardal və s.;
- sirkə istehsalı</t>
  </si>
  <si>
    <t>- ədviyyat istehsalı üçün bitkilərin yetişdirilməsi;
- xörək duzunun istehsalı</t>
  </si>
  <si>
    <t>- ət və quş ətindən hazır yeməklərin istehsalı;
- balıq ətindən hazır yeməklərin istehsalı;
- tərəvəzdən hazır yeməklərin istehsalı;
- milli və yerli yeməklərin istehsalı</t>
  </si>
  <si>
    <t>- bir komponentdən ibarət və ya təzə məhsullardan yeməklərin istehsalı;
- "fast food" istehsalı;
- hazır yeməklərlə topdan ticarət;
- hazır yeməklərlə pərakəndə ticarət;
- hazır yeməklər istehsal edən təşkilatların fəaliyyəti</t>
  </si>
  <si>
    <t>xüsusi pəhriz təyinatlı ərzaq məhsullarının istehsalı:
- uşaqlar üçün süd qarışıqları;
- körpələr üçün südlü və digər qidalı məhsullar;
- uşaqlar üçün yemək;
- bədənin münasib çəkisini qoruyub saxlamaq üçün azkalorili və kalorisi azaldılmış yeməklər;
- müxtəlif xəstəliklər zamanı tətbiq edilən pəhriz yeməkləri;
- tərkibində natrium az olan və natriumsuz yeməklər;
- qlutinsiz yeməklər;
- ağır iş yerinə yetirən adamlar, xüsusən idmançılar üçün yeməklər;
- karbohidratların metabolizmi pozulmuş adamlar (diabetiklər) üçün yeməklər</t>
  </si>
  <si>
    <t>- şorba və ət bulyonlarının istehsalı;
- maya, yumurta tozu və s. istehsalı;
- "fast food" hazırlanması;
- digər qruplara daxil edilməyən qida əlavələri və digər qida məhsullarının hazırlanması;
- maya istehsalı; 
- ət, balıq, xərçəngəbənzər və molyuskalardan cövhərlərin istehsalı;
- süd əvəzedicilərinin istehsalı;
- yumurta tozu, yumurta sarısı, yumurta emalı məhsulları;
- süni konsentratların istehsalı</t>
  </si>
  <si>
    <t>- meyvə və tərəvəzlərdən məhsulların istehsalı;
- dondurulmuş pizzaların istehsalı; 
- alkoqollu içkilərin, araqların, pivələrin, çaxırların və digər sərinləşdirici içkilərin istehsalı</t>
  </si>
  <si>
    <t>- fermalarda saxlanılan heyvanlar üçün yem əlavələri də daxil olmaqla hazır yemlərin istehsalı;
- fermalarda saxlanılan heyvanlar üçün quraşdırılmamış (yekcins) yemlərin hazırlanması;
- sallaqxanalardan tullantıları emal etməklə, heyvanlar üçün yemlərin istehsalı</t>
  </si>
  <si>
    <t>- heyvanların yemlənməsi üçün balıq unu istehsalı;
- yağlı bitkilərdən cecə istehsalı;
- heyvanları yemləmək üçün yağ və piydən dəyirman tullantılarından məhsulların istehsalı</t>
  </si>
  <si>
    <t>- it, pişik, quş, balıq və digər ev heyvanları üçün hazır yemlərin istehsalı;
- sallaqxanalardan tullantıları emal etməklə, heyvanlar üçün yemlərin istehsalı</t>
  </si>
  <si>
    <t>- heyvanları yemləmək üçün balıq ununun istehsalı;
- cecə istehsalı;
- heyvanları yemləmək üçün yağ və piydən dəyirman tullantılarından məhsulların istehsalı</t>
  </si>
  <si>
    <t>- distillə edilmiş spirtli içkilərin: viski, brendi, cin və likyorun istehsalı;
- distillə edilmiş spirtlə qarışdırılmış içkilərin istehsalı;
- distillə edilmiş spirtli qarışıqların istehsalı</t>
  </si>
  <si>
    <t>- distillə edilməmiş spirtli içkilərin istehsalı;
- sintez zamanı alınan spirtin istehsalı;
- butulkaya doldurma (əgər bu fəaliyyət mükafatlandırma və ya müqavilə əsasında yerinə yetirilirsə)</t>
  </si>
  <si>
    <t>Sadələşdirilmiş vergi</t>
  </si>
  <si>
    <t>- üzümdən şərab istehsalı:
- süfrə şərabının istehsalı;
- yüksək sortlu şərab (xüsusi rayonlarda istehsal edilən) istehsalı;
- köpüklənən şərab istehsalı;
- qatılaşdırılmış üzüm şirəsindən şərab istehsalı</t>
  </si>
  <si>
    <t>- üzümü yetişdirmiş təsərrüfat tərəfindən şərab istehsalı;
- şərabın emal edilmədən butulkalara tökülməsi və qablaşdırılması</t>
  </si>
  <si>
    <t>- alkoqol tərkibli sidr, armud və digər giləmeyvə şərablarının istehsalı;
- tərkibində giləmeyvə şərabları olan qarışıq içkilərin istehsalı</t>
  </si>
  <si>
    <t>- pivə, el, porter kimi səmənidən içkilərin istehsalı;
- alkoqolsuz və ya zəifalkoqollu pivə istehsalı</t>
  </si>
  <si>
    <t>- meyvə və tərəvəz şirəsinin hazırlanması;
- südlü içkilərin istehsalı;
- kofe, çay, matı əsasında hazırlanan içkilərin istehsalı;
- spirtli içkilərin istehsalı;
- spirtsiz şərab istehsalı;
- spirtsiz pivə istehsalı;
- buz istehsalı;
- butulkaya doldurma (əgər bu fəaliyyət mükafatlandırma və ya müqavilə əsasında yerinə yetirilirsə)</t>
  </si>
  <si>
    <t>- tütün məmulatının: siqaret və siqar, siqaret tütünü, borucuq şəklində tütün, çeynənilən tütün, iylənilən tütün istehsalı;
- "homogenləşdirilmiş" və ya "bərpa edilmiş" tütün istehsalı;
- tütün yarpaqlarının emalı</t>
  </si>
  <si>
    <t>- pambığın ilkin emalı;
- pambığın çeşidlərə ayrılması;
- pambığın çiyiddən təmizlənməsi</t>
  </si>
  <si>
    <t>- parça lifinin hazırlanması, davranması əməliyyatı;
- toxuculuq və trikotaj sənayesi üçün kağız ipliyin, süni və ya sintetik lif əlavə edilmiş ipliyin istehsalı</t>
  </si>
  <si>
    <t>- yun lifinin hazırlanması üzrə əməliyyatlar: yunun yağsızlaşdırılması və karbonlaşdırılması, darama;
- toxuculuq, trikotaj və digər istehsal üçün yun ipliyin və ya sintetik və süni liflər əlavə edilmiş ipliyin istehsalı</t>
  </si>
  <si>
    <t>- kətanın çırpılması;
- toxuculuq, trikotaj və digər istehsal üçün kətan ipliyin və ya süni və sintetik lif əlavə edilmiş ipliyin istehsalı</t>
  </si>
  <si>
    <t>- ipək lifinin sarınması, yuyulması və burulması;
- ipək tullantısının daranması;
- toxuculuq, trikotaj və digər istehsal üçün ipək ipliyin, sintetik və ya süni lif əlavə edilmiş ipək ipliyin istehsalı;
- sintetik və ya süni ipliyin tekstura edilməsi, bir neçə ipin bir ip şəklində burulması, toplanması, sapa çevrilməsi, sintetik və süni kompleks sapların isladılması</t>
  </si>
  <si>
    <t>qarışıqlar da daxil olmaqla, ixtiyari toxuculuq materiallarından tikiş sapının istehsalı</t>
  </si>
  <si>
    <t>- cut və ya ağac lığı kimi digər tocuxuluq liflərinin hazırlanması və əyirilməsi üzrə əməliyyatlar;
- kağız ipliyinin istehsalı</t>
  </si>
  <si>
    <t>- sintetik və ya süni lif və kəpitkə istehsalı, sintetik və süni liflərdən iplik istehsalı (xüsusən möhkəm olan və xalça istehsalı üçün lazım olan iplik də daxil olmaqla);
- şüşə lifinin istehsalı;
- azbest ipliyin əyirilməsi</t>
  </si>
  <si>
    <t>- sintetik və süni iplikli və ya pambıqdan enli parçaların istehsalı;
- topa şəklində və qaytanda (məxmərlər, plüş və s.) parçalar, cuna, saçaqlı parçalar istehsalı</t>
  </si>
  <si>
    <t>- döşəmə üçün toxunma örtüyün istehsalı;
- qeyri-parça materiallarının istehsalı;
- ensiz parçaların istehsalı;
- trikotaj parçalarının istehsalı</t>
  </si>
  <si>
    <t>- döşəmə üçün toxunma örtüyün istehsalı;
- qeyri-parça materiallarının istehsalı;
- trikotaj parçalarının istehsalı</t>
  </si>
  <si>
    <t>- döşəmə üçün toxunma örtüyün istehsalı;
- qeyri-parça materiallarının istehsalı;
- trikotaj parça məmulatlarının istehsalı</t>
  </si>
  <si>
    <t>- paltarlar da daxil olmaqla, öz istehsalı olmayan parçaların və toxuculuq məmulatlarının bəzədilməsi, rənglənməsi, naxış vurulması (o cümlədən termonaxış vurulması);
- paltar da daxil olmaqla, öz istehsalı olmayan parçaların təmizlənməsi, qurudulması, hamarlanması, qaynadılması, xoflanması, təmir edilməsi;
- cinslərin solğunlaşdırılması (ağardılması);
- plisse edilmə və toxuculuq məmulatları üçün oxşar əməliyyatlar;
- məmulatlara su keçirtməmək qabiliyyətinin vermək üçün əməliyyatlar, rezin örtüklərinin vurulması və s.;
- toxuculuq məmulatların üzərinə naxış vurma</t>
  </si>
  <si>
    <t>rezin əsas komponent olduqda rezin ilə örtülmüş və ya rezindən ibarət olab su keçirtməyən parçaların istehsalı</t>
  </si>
  <si>
    <t>- toxuculuq kətanlarının işlənməsi və istehsalı:
xovlu (məxmər, plyuş) və maxer tipli kətanlar, pəncərə örtüyünün və tor parçaların Raşel tipli və oxşar maşınlarda istehsalı, digər toxuculuq kətanlarının istehsalı;
- süni xəz istehsalı</t>
  </si>
  <si>
    <t>- raşel-maşınlarda və analoji maşınlarda krujeva torlu və tül kətanının istehsalı;
toxuculuq məmulatlarının istehsalı</t>
  </si>
  <si>
    <t>- istənilən toxuculuq materiallarından, o cümlədən trikotaj parçalardan hazır məmulatların istehsalı:
- ədyallar, o cümlədən yol şalları,
sırınmış pambıq və pərğü ədyallar,
balışlar, o cümlədən divan balışları, yumşaq kətillər, yataq torbalarının istehsalı;
- məişət, təsərrüfat və digər təyinatlı hazır məmulatlar istehsalı:
- qardinalar, portyerlər, pəncərə pərdələri, yataq örtükləri, mebel və maşınlar üçün çexollar və s.,
- brezentlər, günlüklər, kempinq və paruslar üçün mallar, günəşdən qoruyan jalyuzlər, avtomobillər üçün çexollar və s.,
- yelkənlər, bayraqlar, vımpellər...
- tozu təmizləmək üçün əskilər, hamam lifi və oxşar məmulatlar, xilasedici jiletlər, paraşütlərin istehsalı;
- elektrik yorğanların toxunulmuş hissələrinin istehsalı</t>
  </si>
  <si>
    <t xml:space="preserve">
- hörmə materiallardan həsir istehsalı;
- qabıqdan, rezindən, plastmas materiallardan döşəmə örtüyünün istehsalı;
- linoleum və digər qeyri-plastmas döşəmə örtüyünün istehsalı</t>
  </si>
  <si>
    <t xml:space="preserve">- rezin və ya plastmas qabıqla qorunan və ya qorunmayan, örtüklə və ya örtüksüz, suitələyən və ya islanan toxuculuq lifindən ip, kəndir, kanat və tros istehsalı;
- ip, kanat, kəndir və kanatdan (burazdan) tor istehsalı;
- kəndir və tor lifdən məmulatın:
hazır tor, balıqçılıq toru, gəmilərdə istifadə olunan qoruyucu tor, boşalmada istifadə olunan amortizator, yükün asılması üçün takelaj ilmə, metal halqalı tros və ya kəndirlərin istehsalı </t>
  </si>
  <si>
    <t>- saç üçün torların istehsalı;
- metal məftillərin istehsalı;
- idman ovçuluğu üçün məmulatların istehsalı</t>
  </si>
  <si>
    <t>- lent və digər ensiz parçaların istehsalı;
- etiket, emblem və s. istehsalı;
- dekorativ məmulatların istehsalı;
- plastik kütlə ilə örtülmüş parçaların istehsalı;
- metal və metallaşdırılmış ipliyin, rezin sapın, üzərinə toxuculuq materialı çəkilmiş kordanın və üzərinə plastik kütlə çəkilmiş toxuculuq ipliyinin istehsalı;
- müxtəlif toxuculuq materiallarının istehsalı (yüksək keyfiyyətli kimyəvi saplardan şin kordalarının, kətan kalkaların, rəssamlar üçün kətan səthin, təyyarə bortu üçün araya qoyulan parçalar və analoji toxuculuq məmulatlarının, nişasta və yapışqan çəkilmiş parçaların istehsalı);
- müxtəlif toxuculuq məmulatlarının istehsalı (toxuma fitillərin, qazla qızdırılan torların və onların hazırlanması üçün boruşəkilli parçaların, şlanqların, qolların, konveyer lentlərinin və ötürücü qayışların, ələmə və süzgəcdən keçirmə üçün parçaların istehsalı);
- avtomobillər üçün qarnitur istehsalı;
- digər qruplara daxil edilməyən üst təbəqəsinə material çəkilmiş və ya əvəz edilmiş toxuculuq məmulatları</t>
  </si>
  <si>
    <t>- əgər əsasən rezin təşkil eləmişdirsə, üzərinə rezin çəkilmiş konveyer lentləri və ötürücü qayışların istehsalı;
- bərkitmə üçün plastik kütlədən və kauçukdan plastina istehsalı;
- metal lifin istehsalı</t>
  </si>
  <si>
    <t>- ensiz toxunma parçaların, o cümlədən əsası arğacsız hörülən və ya yapışdırıcı maddə ilə birləşdirilən parçaların istehsalı;
- fetr istehsalı;
- etiket, emblem və digər oxşar məmulatların istehsalı;
- dekorativ məmulatların: tesma, qotaz, pompon istehsalı;
- tül və digər torşəkilli parçaların, krujeva məmulatlarının, krujeva zolaqların və ayrıca naxışların istehsalı;
- nazik plastmas qatı ilə örtülmüş hopdurma parçaların istehsalı;
- toxuculuq materiallarından pambığın və pambıqdan məmulatların: salfetlərin və tamponların istehsalı;
- metallaşdırılmış iplik, bafta sap, rezin sap, toxuculuq materialı və ya toxuculuq ipliyindən örtüyü olan korda, plastmas və ya rezin pərdəli sarğı ilə örtülü olan zolaqların istehsalı;
- müxtəlif toxuculuq materiallarının: möhkəm süni iplikdən şin kordu, kətan kalka, rəssamların ehtiyacı üçün astarlanmış giş, loşenka və oxşar sıx toxunma parçalar, qatran və ya nişasta ilə örtülmüş parçaların istehsalı;
- müxtəlif toxuculuq məmulatlarının: toxuculuq piltəsi, qazla qızdırılan tor və metaləridən tor üçün yumru toxunma kətan, şlanqlar, konveyer və transportyor üçün lentlər və kəmərlər, ələk parçası, süzgəc parçası istehsalı</t>
  </si>
  <si>
    <t>- keçə parçalardan döşəmə örtüklərinin istehsalı;
- toxuculuq xammalından pambıq, gigiyenik salfetlər və tamponların istehsalı</t>
  </si>
  <si>
    <t>- dəridən idman əlcəklərinin və idman papaqlarının istehsalı;
- xəz məmulatlarının istehsalı;
- yanğın söndürənlər üçün qoruyucu geyimlərin istehsalı</t>
  </si>
  <si>
    <t>- ayaqqabı istehsalı;
- rezin və ya plastmasdan tikilməyən, ancaq yapışdırılan geyimin istehsalı;
- yanğın söndürənlər üçün qoruyucu geyimlərin istehsalı;
- patlarların təmiri</t>
  </si>
  <si>
    <t>- parçadan müxtəlif üst geyiminin: trikotaj və ya toxunma materialları, qeyri-toxunma materiallarından kişi və qadınlar üçün üst geyiminin: plaşlar, paltolar, kostyumlar, pencəklər, şalvarlar, yubkalar, donlar və s. istehsalı;
- sifarişlə geyim tikilməsi</t>
  </si>
  <si>
    <t>- xəz materiallardan paltar istehsalı;
- rezin və ya plastmasdan tikilməmiş, ancaq yapışdırılmış paltarların istehsalı;
- yanğın söndürənlər üçün qoruyucu geyimlərin istehsalı;
- parlatların təmiri</t>
  </si>
  <si>
    <t>- körpə uşaqlar və idman üçün alt paltarlarının istehsalı;
- digər ləvazimatlarının: əlcək, qayış, şal, qalstuk, boyun yaylıqları və saç üçün torların istehsalı;
- şlyapa və papaqların istehsalı;
- toxuculuq materiallarından ayaqqabı üstlərinin istehsalı;
- xəz papaqların istehsalı</t>
  </si>
  <si>
    <t>- qoruyucu papaqların istehslaı;
- idman əlcəkləri və idman papaqlarının istehsalı;
- yanğın söndürənlər üçün qoruyucu geyimlərin istehsalı;
- paltarların təmiri</t>
  </si>
  <si>
    <t>- xəz və digər tük örtüyü olan dərilərin rənglənməsi və aşılanması: lətini təmizləmə, yağ hopdurma, ağartma, aşılanma, qırxma, didmə və rəngləmə;
- xəz məmulatların: paltar və ləvazimatların, zolaq və kətan tipli xəz dəri dəstlərinin, xalçaların, yumşaq kətillərin, cilalanmış məmulatların istehsalı;
- süni xəz və ondan məmulatların istehsalı</t>
  </si>
  <si>
    <t>- xəz dərilərin istehsalı; 
- xam dəri və gön istehsalı;
- parça və ya trikotaj əsasda uzun saçaqlı süni xəz istehsalı; 
- xəz papaqların istehsalı;
- xəzlə bəzək vurulmuş paltarların istehsalı;
- xəzdən hissələri olan ayaqqabı və ya çəkmələrin istehsalı;
- xəz məmulatlarının bəzənməsi və rənglənməsi</t>
  </si>
  <si>
    <t>- pulover istehsalı;
- cepmer istehsalı;
- jilet və analoji malların istehsalı</t>
  </si>
  <si>
    <t>- trikotaj parçalarının istehsalı;
- trikotaj corabların istehsalı</t>
  </si>
  <si>
    <t>- təbii üz hissəli dərinin istehsalı;
- zamşa, perqament dəri, laklanmış və metallaşdırılmış dəri istehsalı;
- kompozisiya edilmiş dəri istehsalı;
- dərinin aşılanması, rənglənməsi;
- tük örtüyü olan xəz və dərilərin aşılanması və hazırlanması</t>
  </si>
  <si>
    <t>- xam dəri və gön istehsalı;
- dəri paltarların istehsalı;
- təbii dəridən istifadə olunmadan süni dəri istehsalı;
- heyvandarlıq fermalarının fəaliyyətinin bir hisəssi kimi dəri və gön istehsalı</t>
  </si>
  <si>
    <t>- dəri üçün istifadə olunan texnologiyadan istifadə etməklə kartondan, fibradan, plastmasdan, toxuculuq materiallarından, dəridən, kompozisiya edilmiş dəridən çamadan, çanta və buna oxşar məmulatların istehsalı;
- saatlar üçün qeyri-metal qayışların istehsalı;
- dəridən və dəri kompozisiyalarından digər məmulatların:
aralıq qatların, ötürücü qayışların istehsalı;
- yəhər məmulatlarının istehsalı</t>
  </si>
  <si>
    <t>- dəridən geyim istehsalı;
- dəridən əlcək və şlyapa istehsalı;
- ayaqqabı istehsalı;
- saatlar üçün metal qayışların və bilərziklərin istehsalı;
- velosipedlər üçün oturacaqların istehsalı;
- texniki ehtiyaclar üçün təhlükəsizlik kəmərlərinin istehsalı</t>
  </si>
  <si>
    <t>- istənilən təyinatlı, istənilən texnologya ilə gön-dəri ayaqqabıların istehsalı;
- ayaqqabıların gön-dəri detallarının istehsalı:
ayaqqabının üst hissəsi və onun detalları, ayaqqabi altı, daban hisəssi və s.</t>
  </si>
  <si>
    <t>- istənilən təyinatlı, istənilən materialdan (gön-dəridən başqa) və istənilən texnologiya ilə ayaqqabı istehsalı, tökmə formalaşdırma da daxil olmaqla;
- getr, qunc və analoji məmulatların istehsalı;
- digər materiallardan ayaqqabı detallarının istehsalı:
ayaqqabının üst hissəsi, altı, dabah hissəsi və s.</t>
  </si>
  <si>
    <t>- toxuculuq materiallarından pəncə-dabanı olmayan ayaqqabıların istehsalı;
- asbestdən ayaqqabı istehsalı;
- ortopediya ayaqqabılarının istehsalı</t>
  </si>
  <si>
    <t>- oduncağın kəsilməsi, yonulması və mexaniki emalının əməliyyatları;
- buruq lifli oduncağın, faner şponlarının istehsalı;
- taxta dəmir yolu şpallarının istehsalı;
- döşəmə üçün yığılmamış ağac örtüyü istehsalı;
- ağac yonqarı unu və kəpəyi istehsalı;
- oduncağın qurudulması;
- oduncağın konservantlar və ya digər maddələrlə kimyəvi emalı və ya hopdurulması</t>
  </si>
  <si>
    <t>- ağac tədarükü, yaş oduncağın istehsalı;
- yapışqanlı fanerlər üçün lazımınca nazik olan faner təbəqələrinin istehsalı;
- qont, çiləkən və profil verilmiş məmulatların istehsalı;
- preslənmiş oduncağın istehsalı</t>
  </si>
  <si>
    <t>- şpon və 6 mm-dən az olmayan yapışqanlı fanerlər üçün lövhə istehsalı;
- faner lövhələrin istehsalı;
- termoaktiv plasitk kütlə və ya əridilmiş metal ilə hopdurmanın istifadəsi yolu ilə fiziki, kimyəvi və ya termik üsullar ilə sıxlaşdırılmış ağac lövhələrinin, blokların, tirlərin və profillənmiş məmulatların istehsalı;
- ağac yonqarlı lövhələrin istehsalı;
- ağac lifli lövhələrin istehsalı;
- presslənmiş yonqarların istehsalı</t>
  </si>
  <si>
    <t>- başlıca olaraq tikinti sənayəsində istifadə olunmaq üçün nəzərdə tutulmuş ağac məmulatlarının:
- dam üçün tir, çatı və üzlük elementlərinin, 
- qapı, pəncərə, pəncərə taxtası və onlar üçün çərçivələrin,
- pilləkən və artırmaların,
- fiqurlu ağac məmulatların, taxtapuş çiləkən və qontun,
- döşəmələrin örtülməsi üçün parket lövhələrin, bloklar və panel şəklində yığılmış digər ağac məmulatlarının istehsalı;
- ağacdan yığma evlərin və onların hissələrinin istehsalı</t>
  </si>
  <si>
    <t>- mətbəxdə, kitabxanada və s. quraşdırılan divar şkaflarının istehsalı;
- ağacdan hərəkət edən akarəsmələrin istehsalı</t>
  </si>
  <si>
    <t>- qutu, yeşik, qəfəs, baraban və digər oxşar ağac taraların istehsalı;
- altlıq, stellaj və digər yük platformalarının istehsalı;
- ağac çəllək, çən, kadok və digər çəllək məmulatlarının istehsalı;
- ağac kabel barabanlarının istehsalı</t>
  </si>
  <si>
    <t>- çamadanların istehsalı;
- toxunma şeylərdən qutu istehsalı</t>
  </si>
  <si>
    <t>- müxtəlif ağac məmulatlarının:
- süpürgə və şotka üçün dəstə və əsaslar,
- taxta ayaqqabı qəlibi və genəltmə, paltarasılan,  
- ağacdan mətbəx avadanlığı, məişətdə işlənən şeylər, palto və şlyapa üçün asılqanlar,
- ağacdan dekorativ məmulat və heykəlciklər, ağac intarsiya və inkrustasiya,
- zərgərlik bəzəyi üçün futlyar və mücrülər, bıcaq məmulatları və ağacdan oxşar məmulatlar,
- ağac makara, babina, tikiş sapı üçün çarx və yonulmuş oduncaqdan oxşar məmulatlar,
- başqa kateqoriyalara aid edilməyən ağacdan digər məmulatların istehsalı.
- təbii mantarın emalı
- təbii mantardan və preslənmiş mantar qırıntılarından hazırlanmış məmulatların, o cümlədən döşəmə üçün örtüklərin istehsalı
- hörmə şeylərin və hörmə üçün materiallardan hazırlanan məmulatların (həsirlərin, şirmaların) istehsalı;
- səbətlərin və sair hörmə məmulatlarının istehsalı;
- girdin və preslənmiş oduncaqdan və ya onun əvəzedicilərindən sair yanacaq materiallarının istehsalı;
- şəkil və güzgülər üçün ağac çərçivələrinin istehsalı;
- çətirlər, əl ağacları və s. üçün məmulatların istehsalı;
- boruların istehsalı üçün nəzərdə tutulmuş blokların istehsalı</t>
  </si>
  <si>
    <t>- çamadanların istehsalı;
- ağacdan ayaqqabı hissələrinin istehsalı;
- kibrit istehsalı;
- saat korpuslarının istehalı;
- mebel istehsalı;
- makara və toxuculuq sənayesi üçün oxşar məmulatların istehsalı;
- ağac oyuncaqlarının istehsalı;
- bijuteriya istehsalı;
- süpürgə və şotkaların istehsalı;
- tabud istehsalı</t>
  </si>
  <si>
    <t>- mexaniki, kimyəvi (həll etmə və həll etməmə) və ya yarımkimyəvi üsulla ağardılmış, yarımağardılmış və ya ağardılmamış sellüloz istehsalı;
- mürəkkəbin yox edilməsi və kağız makulaturasından sellüloz istehsalı</t>
  </si>
  <si>
    <t>- sonradan sənaye emalı üçün nəzərdə tutulmuş kağız və karton istehsalı;
- örtüklü və ya hopdurulmuş karton və kağız istehsalı;
- möhkəmləndirilmiş və büzmələnmiş kağız istehsalı;
- qəzet kağızı və digər mətbəə və yazı kağızlarının istehsalı;
- sellüloz pambığının və sellüloz liflərdən kağız parçalarının istehsalı; 
- rulonlarda və ya vərəqlərdə karbon və mumdan hazırlanmış kağızların istehsalı</t>
  </si>
  <si>
    <t>- büzmələnmiş karton istehsalı;
- kağızdan məmulat istehsalı;
- cilalama kağızlarının istehsalı;
- örtüyün və hopdurumanın materialı əsas olduqda örtüklü və ya hopdurulmuş karton və kağız istehsalı</t>
  </si>
  <si>
    <t>- büzmələnmiş kağız və karton istehsalı;
- büzmələnmiş kağız və kartondan tara istehsalı;
- kartondan qatlanan tara istehsalı;
- eynitipli kartondan tara istehsalı;
- sair kağız və kartondan tara istehsalı;
- kağız kisə və paketlərin istehsalı;
- kağız üçün qovluq və digər oxşar dəftərxana məmulatının istehsalı</t>
  </si>
  <si>
    <t>- zərf və açıqcaların istehsalı;
- preslənmiş və müəyyən formaya salınmış qabların istehsalı, o cümlədən yumurta üçün</t>
  </si>
  <si>
    <t>təsərrüfat təyinatlı və şəxsi gigiyena üçün kağızlardan, sellüloz pambığından məmulat istehsalı:
- təmizləyici nazik kağızların istehsalı;
- kağızdan burun və əl-üz dəsmallarının, stolun örtülməsi üçün salfetlərin istehsalı;
- tualet kağızlarının istehsalı;
- gigiyenik salfetlərinin və piltələrinin, körpələr üçün uşaq bələklərinin və uşaq əskilərinin istehsalı;
- kağız stəkan, boşqab və məcməyilərin istehsalı</t>
  </si>
  <si>
    <t>- istifadə olunmaq üçün hazır olan çap və yazı kağızlarının istehsalı;
- kompyuterlərin çap qurğuları üçün kağız istehsalı;
- istifadə üçün hazır olan özü surətçıxaran kağızların istehsalı;
- istifadə olunmaq üçün hazır olan surətçıxarma kağızlarının istehsalı;
- istifadə olunmaq üçün hazır olan yapışqanlı kağızların istehsalı;
- zərf və açıqcaların istehsalı;
- korrespondensiyanı, həmçinin yazışma ləvazimatlarını əks etdirən yazı kitabçalarını, poçt dəstlərini saxlamaq üçün yeşik, çanta və oxşar məmulatların istehsalı</t>
  </si>
  <si>
    <t>- divar kağızlarının və vinil örtüklü divar kağızları da daxil olmaqla oxşar məmulatların istehsalı;
- toxunma örtüyü olan divar kağızlarının istehsalı</t>
  </si>
  <si>
    <t>- bloklarla kağız və karton istehsalı;
- plastik kütlədən divar örtüklərinin istehsalı</t>
  </si>
  <si>
    <t>- etiketlərin istehsalı;
- süzgəc kağızı və kartonunun istehsalı;
- kağız və kartondan bobina, makara və ya qapaqların istehsalı;
- yumurta və digər məhsullar üçün müəyyən formaya salınmış karton qablarının istehsalı;
- məişət məmulatlarının istehsalı</t>
  </si>
  <si>
    <t>- oyun kartlarının istehsalı;
- kağız və kartondan oyun və oyuncaqların istehsalı</t>
  </si>
  <si>
    <t>- dörd gündən az olmayaraq dövrü çap edilən qəzet və digər nəşrlər;
- çap formasında nəşr (publikasiya);
- sənədlərin fotosurəti</t>
  </si>
  <si>
    <t>VƏKİLLİK FƏALİYYƏTİ</t>
  </si>
  <si>
    <t>MÜHAFİZƏ İTLƏRİNİN ÖYRƏDİLMƏSİ</t>
  </si>
  <si>
    <t>- etiketlərin çap edilməsi;
- nəşriyyat fəaliyyəti</t>
  </si>
  <si>
    <t>- digər surətçıxarma materialları üçün məhsul istehsalı: proyeksiya plyonkalarının, maketlərin nəşrinin, fotoformaların qurulması üçün nişanların qoyulması və s.;
- rəqəm məlumatlarının hazırlanması: məsələn, məlumatların aktuallaşdırılması, onların seçilməsi, maşın daşıyıcılarında qrafik məlumatların işlənməsi üzrə digər fəaliyyət</t>
  </si>
  <si>
    <t>- məlumatın yığılması, şəklinin çəkilməsi, o cümlədən rəqəm üsulu ilə;
- sənədlərin, mətnin orijinallarının hazırlanması, o cümlədən kompyuter vasitəsilə;
- rəqəm məlumatlarının kompyuterdə hazırlanması;
- məlumat bazalarının yaradılması, o cümlədən elektron şəkildə (İnternet daxil olmaqla);
- fotooyma və ofset çapı üçün çap formalarının hazırlanması;
- oyma üçün silindirlərin istehsalı;
- reproduksiya prosesləri, o cümlədən fotopolimer çap lövhələrinin hazırlanması;
- qabarıq basmanaxışlı təsvirin alınması üçün forma və ştampların hazırlanması;
- bədii işlər, o cümlədən litoqrafiya daşlarının və hazır ağac formalarının istehsalı;
- çap işlərinin hazırlanması üçün sair işlər</t>
  </si>
  <si>
    <t>- quraşdırma, tikib calama, yapışdırma, kəsmə, qızıl suyuna salma yolu ilə çap vərəqlərinin kitab, kitabça, dəftər, jurnal, kataloq şəklində yığılması və bəzək vurulması;
- quraşdırma, yazı basma, deşmə, sancaqlama, ştamplama, yapışdırma yolu ilə kağız və ya kartondan hazırlanmış çap vərəqlərinə, məsələn, rəsmi blanklara, etiketlərə, vizit kartoçkalarına, təqvimlərə, reklam ədəbiyyatına bəzək vurulması;
- CD-ROM üçün bəzək vurma üzrə xidmətlərin göstərilməsi;
- bəzək vurma üzrə sair xidmətlərin göstərilməsi (cildlərin hazırlanması, Brayl dilində korlar üçün nəşrlərin hazırlanması və s.)</t>
  </si>
  <si>
    <t>- koks və yarımkoks istehsalı;
- koks qazının istehsalı;
- pek və pek koksunun istehsalı;
- koksun aqlomerasiyası;
- koks peçlərinin istismarı</t>
  </si>
  <si>
    <t>daş kömüründən briketlərin istehsalı</t>
  </si>
  <si>
    <t>- motor yanacaqlarının: benzinin, ağ neftin istehsalı;
- yüngül, orta, ağır distilyat yanacaqları, etan, butan, propan kimi qaz halında olan neft-zavod qazlarının istehsalı;
- sürtkü yağlarının və yenidən emal edilmiş yağların emalı da daxil olmaqla konsistent sürtkülərin istehsalı;
- neft kimya sənayesi üçün və yol örtüyündə istifadə üçün məhsulların istehsalı;
- ağ spirt, vazelin, parafin kimi müxtəlif məhsulların istehsalı;
- neft məhsullarından briketlərin istehsalı;
- karbohidrogen qatışıqlarının istehsalı (yəni neftə spirtin əlavə edilməsi)</t>
  </si>
  <si>
    <t>- daş kömüründən və liqnitdən briketlərin istehsalı;
- torfdan briketlərin istehsalı</t>
  </si>
  <si>
    <t>sənaye və ya səhiyyə məqsədləri üçün sıxılmış və ya mayeləşdirilmiş qazların:
- bəsit qazların,
- maye və sıxılmış havanın,
- qarışıq sənaye qazlarının, 
- soyuducu amillərin,
- karbon dioksidi (karbon qazı) kimi qeyri metalların qeyri-üzvi oksigenli birləşmələri.
- müdafiə (izolyasiyaedici) qazlarının istehsalı</t>
  </si>
  <si>
    <t>- metan, etan, butan və propanın alınması;
- neft emalı zamanı etan, butan və propan kimi yanacaq qazlarının istehsalı;
- kömür, tulantılar və s. əsasında yanacaq qazlarının alınması</t>
  </si>
  <si>
    <t>- ixtiyari xammaldan əsas formada və ya konsentrat şəklində boyaq maddəsi və piqment və s. istehsalı;
- flyuoresent maddələr və lyuminoforlar şəklində istifadə edilən məhsulların istehsalı</t>
  </si>
  <si>
    <t>- nüvə yanacağının istehsalında alınan radioaktiv elementlərin, qazların sənaye elementlərinin və metallardan əlavə kimyəvi elementlərin istehsalı;
- azot turşusundan başqa, qalan qeyri-üzvi turşuların istehsalı;
- amonyakdan başqa, digər qeyri-üzvi birləşmələrin, tortların və qələvilərin istehsalı;
- digər qeyri-üzvi komponentlərin istehsalı;
- yandırılmış dəmir kolçedanının istehsalı;
- distillə edilmiş suyun istehsalı</t>
  </si>
  <si>
    <t>- azot və sulfat turşularının istehsalı;
- amonyak istehsalı;
- xlorlu amonium istehsalı;
- kalium-nitrat və kalium-nitrit istehsalı;
- amonium-fosfatın, amonium-karbonatın istehsalı;
- sənaye qazlarının istehsalı;
- ətirli distillə edilmiş suyun istehsalı;
- əsas metalların istehsalı</t>
  </si>
  <si>
    <t>sair əsas üzvi (kimyəvi) maddələrin istehsalı:
- doydurulmuş və doydurulmamış qeyri-dövri karbohidrogenlər,
- doydurulmuş və doydurulmamış dövri karbohidrogenlər, sintetik etil spirti də daxil olmaqla dövri və dövri olmayan spirtlər,
- sirkə turşusu da daxil olmaqla mono və yarımkarbonat turşular,
- aldehidlər, ketonlar, xinolar və dual və ya çoxhədli oksigen birləşmələri də daxil olmaqla digər oksigen birləşmələrinin funksional qrupları,
- aminlər də daxil olmaqla üzvi azot birləşmələrinin funksional qrupları;
- oduncağın distillə edilməsi yolu ilə alınan məhsullar daxil olmaqla digər üzvi birləşmələrin istehsalı;
- ağac kömürünün istehsalı;
- asfalt istehsalı;
- sintetik ətirli maddələrin istehsalı;
- daş kömür qatranının distilləsi</t>
  </si>
  <si>
    <t>- ilkin formalarda plastik kütlə istehsalı;
- ilkin formalarda sintetik kauçuk istehsalı;
- salisil və O-asetilsalisilli turşuların istehsalı;
- təmizlənməmiş qliserin istehsalı;
- efir yağlarının istehsalı</t>
  </si>
  <si>
    <t>- gübrələrin:
- təmiz və ya qarışıq azot, fosfor və ya kalium gübrələri,
- sidik cövhəri, təbii fosforitlər və ya təbii kalium duzlarının istehsalı;
- azot tərkibli birləşmələrin:
- azot turşusu, sulfoazot turşusu, amonyak, xlorlu amonium, kalium-nitrit və kalium-nitrat, ammonium-fosfat, ammonium karbonatın istehsalı;
- dibçəkdə güllər üçün torf əsasında qatışıqların istehsalı;
- güllər üçün qum, torpaq, gil və minerallar əsasında qatışıqların istehsalı</t>
  </si>
  <si>
    <t>- zınq hasilatı;
- pestisidlər kimi aqrokimyəvi məhsulların istehsalı</t>
  </si>
  <si>
    <t>- ilkin formalarda plastik kütlələrin:
- etilen, propilen, sitrol, xlorvinil, asetatvinil, akril plastmasının polimerləri,
- poliamidlər,
- fenol və epoksid qatranları və poliuretanlar,
- alkid və mürəkkəb poliefir qatranları və poliefirlər,
- üzvi silisinin polimerləri (silikonlar),
- polimerlər əsasında iondəyişdiricili qatranların (polimer ionitlərinin) istehsalı;
- sellülozun ilkin emalı</t>
  </si>
  <si>
    <t>- plastik kütlənin emalı;
- süni və sintetik liflərin, ipliyin və sapların istehsalı</t>
  </si>
  <si>
    <t>ilkin formalarda sintetik kauçukun:
- sintetik kauçukun,
- faktisa (rezin qarışıqlar üçün plastifikatorun) və latekslərin istehsalı;
- sintetik və təbii kauçukların qarışığının və kauçuka oxşar qatranların (məsələn, balatlar) istehsalı</t>
  </si>
  <si>
    <t>- insektisidlərin, rodentisidlərin, funqisidlərin, qerbisidlərin istehsalı;
- cücərmənin qarşısını alan maddələrin istehsalı;
- bitkilərin hündürlüyünün tənzimləyicilərinin istehsalı;
- dezinfeksiya edən maddələrin istehsalı;
- digər kateqoriyalara daxil edilməyən sair aqrokimyəvi məhsulların istehsalı</t>
  </si>
  <si>
    <t>- boya, mina və lakların istehsalı;
- hazır piqment, səsboğan, boyaların istehsalı, şüşəyəoxşar mina və şirələrin, maye cilaların və analoji məhsulların istehsalı;
- mastikaların istehsalı;
- malalar və ya oxşar odadavamsız rəngsaz malaları və rəng astarlarının istehsalı;
- mürəkkəb üzvi həlledicilərin və durulaşdırıcıların, hazır boya və lak həlledicilərinin istehsalı;
- mətbəə boyalarının istehsalı</t>
  </si>
  <si>
    <t>- boya və boya maddələrinin istehsalı;
- mürəkkəb və tuş istehsalı</t>
  </si>
  <si>
    <t>- səthi aktiv üzvi preparatların istehsalı;
- sabun istehsalı;
- qliserin istehsalı;
- səthi aktiv preparatların:
- maye və bərk halda yuyucu vasitələr, mayelər və sintetik yuyucu vasitələr (detergentlər),
- qabların yuyulması üçün vasitələr,
- parçaların yumşaldılması üçün preparatların istehsalı;
- təmizləyici və cilalayıcı vasitələrin:
- otaqlarda havanın təravətləndirilməsi və pis qoxunun yox edilməsi üçün vasitələr,
- süni mumlar və mumdan düzəldilmiş məmulatlar,
- dəri üçün cilalayıcı vasitələr və kremlər,
- ağac üçün cilalayıcı vasitələr və kremlər,
- kuzovlar, şüşələr və metallar üçün cilalayıcı vasitələr,
- təmizləyici pasta və tozların istehsalı</t>
  </si>
  <si>
    <t>ətriyyat və kosmetika vasitələrinin:
- ətir və tualet sularının;
- kosmetik və qrimləyici vasitələrin;
- dərini günəşdən yanmaqdan qoruyan və qaralmağa yardım edən vasitələrin;
- manikyür və pedikür üçün vasitələrin;
- saç üçün şampunların, lakların, saçın burulması və düzəlməsi üçün vasitələrin;
- dişlərə və ağız boşluğuna gigiyenik qulluq, o cümlədən diş protezləri üçün fiksator diş pastaları və tozları vasitələri;
- üz qırxmadan əvvəl və sonra istifadə üçün vasitələrin;
- dezodorantlar və vanna üçün duzların;
- depilyatorların (tüklərin yox edilməsi) istehsalı</t>
  </si>
  <si>
    <t>- tullayıcı partlayıcı maddələrin istehsalı;
- partlayıcı maddələrin istehsalı;
- pirotexnika məmulatlarının istehsalı</t>
  </si>
  <si>
    <t>- təbii ətirli məhsullardan essensiyanın istehsalı;
- qatran maddələrinin istehsalı;
- ətirli distillə edilmiş suların istehsalı;
- ətir və ya qida istehsalı üçün ətirli maddə qarışığının istehsalı</t>
  </si>
  <si>
    <t>- sintetik ətirli maddələrin istehsalı;
- ətir və kosmetik vasitələrin istehsalı</t>
  </si>
  <si>
    <t>- fotoplastinkaların, fotoplyonkaların, işığa həssas kağızın və sair işığa həssas materialların istehsalı;
- fotoqrafiya işlərində istifadə edilmək üçün kimyəvi tərkiblərin istehsalı</t>
  </si>
  <si>
    <t>müxtəlif kimyəvi məhsulların:
- digər kateqoriyalara daxil edilməyən peptonlar və peptonların törəmələri, ağardıcı birləşmələr və onların törəmələri,
- kimyəvi cəhətdən forması dəyişdirilmiş yağ və piylər,
- toxunma və dəri məmulatlarının bəzənməsində istifadə olunan materiallar,
- ənənəvi və bərk lehimləmədə, qaynaq etmədə istifadə olunan toz və pastalar,
- metalın aşınması üçün istifadə olunan maddələr,
- sementlərə əlavə üçün komponentlər,
- aktivləşdirilmiş kömür, sürtkü yağının əlavələr, vulkanizasiya prosesi üçün hazır sürətləndiricilər, katalizatorlar və sənaye təyinatlı sair kimyəvi məhsullar,
- antifrizlər, antidetonatorlar, hidravlik ötürmələr üçün mayelər, 
- diaqnostik tərkiblər və laboratoriya reaktivlərinin istehsalı</t>
  </si>
  <si>
    <t>- süni və ya sintetik liflərdən kəpitkə istehsalı;
- kardodarama və ya əyirməyə digər hazırlıq prosesini keçməmiş süni və ya sintetik ştapel ipliyinin istehsalı;
- çox möhkəm iplik də daxil olmaqla süni və ya sintetik lifli ipliyin istehsalı;
- süni və ya sintetik lifsiz sapın və ya zolaqların istehsalı</t>
  </si>
  <si>
    <t>- tikiş üçün süni və sintetik liflərdən sapların istehsalı;
- sintetik və ya süni liflərin əyrilməsi</t>
  </si>
  <si>
    <t>- əczaçılıq sənayesində, dərman istehsalında istifadə etmək üçün tibbi aktiv preparatların tədqiqi, hazırlanması və istehsalı;
- ilan zəhərinin istehsalı;
- qan emalı;
- vəzlərin emalı və vəz ekstratlarının istehsalı</t>
  </si>
  <si>
    <t>- dərmanların:
- antizərdab və qanun digər ünsürləri,
- uoksinlər,
- homeopatik preparatlar da daxil olmaqla müxtəlif dərmanların istehsalı;
- hamiləliyə qarşı hormonal dərmanların və zahiri istifadə üçün, hamiləliyə qarşı kimyəvi vasitələrin istehsalı;
- stomatologiyada və sümüklərin yenidən qurulmasında istifadə olunan sement istehsalı;
- dərman sarğılarının, tənziflərin, bandajların, ketqutun və yaranın tikilməsi üçün hazır materialların istehsalı;
- otlar əsasında hazırlanan dərman preparatlarının istehsalı</t>
  </si>
  <si>
    <t>- bitkilər (nanə və s.) əsasında hazırlanan tinkturalar;
- stomatologiyada istifadə edilən sementlərin istehsalı;
- sümük toxumalarının bərpası üçün istifadə edilən sementlərin istehsalı;
- cərrahiyədə istifadə edilən pərdələrin istehsalı;
- əczaçılıq mallarının topdan və pərakəndə satışı;
- əczaçılıq sənayesində istifadə edilmək üçün tədqiqatlar, işləmələr və tibbi aktiv maddələrin istehsalı;
- əczaçılıq mallarının qablaşdırılması</t>
  </si>
  <si>
    <t>- nəqliyyat vasitələri, avadanlıq və digər məqsədlər üçün pnevmatik rezin şinlərin:
- pnevmatik şinlərin,
- kamerasız və ya kameralı şinlərin istehsalı; 
- şinlər üçün rezin kameralar istehsalı;
- protektorların yeniləşdirilməsi üçün qabarıq tədarüklər, şinlərin qarşılıqlı dəyişilən protektorları və ya fleplərinin istehsalı;
- rezin şin və ya təkərlərin bərpası</t>
  </si>
  <si>
    <t>- təmir üçün rezin materialların istehsalı;
- şin, təkər və kameraların təmiri, dəyişilməsi və qurulması;
- deşilmiş şinlərin və təkərlərin təmiri</t>
  </si>
  <si>
    <t>- təbii və sintetik rezindən vulkanlaşdırılmış və vulkanlaşdırılmamış digər məmulatların və möhkəmləndirilmiş rezindən məmulatların:
- rezin yarımbafrikatların:
rezin plitələr, təbəqələr, zolaqlar, tirlər və profillərin istehsalı;
- təmir üçün rezin materialların istehsalı</t>
  </si>
  <si>
    <t>rezindən məmulatların:
- borular, şlanqlar və xortumlar,
- konveyer və nəqliyyat kəmərləri və lentləri,
- sanitar-gigiyena və əczaçılıq məmulatları, prezervativlər, soskalar, qızdırıcılar və s.,
- geyim əşyaları,
- döşəmə üçün ortüklər,
- rezinləşdirilmiş toxuculuq məmulatları,
- rezin saplar və kəndirlər,
- rezinləşdirilmiş parçalar, 
- rezin halqalar, cihazlar, möhürlər,
- diyərcəklər üçün rezin örtükləri,
- doldurulan rezin döşəklərin istehsalı</t>
  </si>
  <si>
    <t>- şinlər üçün kord parçaların istehsalı;
- rezinlənmiş ipdən paltar istehsalı;
- rezin ayaqqabıların istehsalı;
- rezin əsasında yapışqan və yapışdırıcı maddələrin istehsalı;
- protektorların bərpası üçün qabarıq tədarüklərin istehsalı;
- hava ilə doldurulmuş mühafizə salların və qayıqlarının istehsalı;
- məsaməli rezindən tarıma çəkilməmiş döşəklərin istehsalı;
- rezindən idman avadanlığının istehsalı;
- rezin oyuncaqların istehsalı;
- rezinin regenerasiyası</t>
  </si>
  <si>
    <t>- plastik kütlədən yarımfabrikatların:
plastik lövhələrin, zolaqların, blokların, pərdələrin, folqaların, lentlərin istehsalı;
- plastik kütlədən hazır məmulatların:
- plastik borular, şlanqlar, qollar, şlanq və qollar üçün düyünlərin istehsalı;
- selofan pərdələrin və zolaqların istehsalı</t>
  </si>
  <si>
    <t>- ilkin formalarda  plastik kütlə istehsalı;
- optika cihazlarının plastik elementlərinin istehsalı;
- məsaməli plastik kütlədən üz çəkilməmiş döşəklərin istehsalı;
- təbii və sintetik rezindən rezin məmulatlarının istehsalı</t>
  </si>
  <si>
    <t>- plastik yol məmulatlarının istehsalı;
- qablaşdırma</t>
  </si>
  <si>
    <t>- tikintidə istifadə edilən plastik kütlə məmulatlarının:
- plastik qapılar, pəncərələr, qapı və pəncərə çərçivələri, altlıqlar, jalyüzlər, pərdələr, döşəmə yaşmaqları,
- baklar, rezervuarlar,
- döşəmələrin, divarların və tavanların rulon və ya lövhə şəklində plastik örtüyü,
- plastik sanitar-texniki məmulatların (vannalar, duşlar, çanaqlar, unitazlar, suaxıdan kiçik bakların) istehsalı;
- vinil və ya linoleumdan döşəmələr üçün örtüklərin istehsalı;
- süni daş (məsələn, mramor) istehsalı</t>
  </si>
  <si>
    <t>- plastik kütlədən yeməkxana, mətbəx qabları və tualet ləvazimatlarının istehsalı;
- müxtəlif plastik məmulatların, məsələn:
plastik qoruyucu dəbilqələr, izoləedici armaturalar, işıqlandırıcı armaturaların hissələrinin, dəftərxana və məktəb ləvazimatı, geyim əşyaları, mebel üçün furniturların, heykəlciklər, ötürücü zolaqların və nəqliyyat qayışlarının istehsalı</t>
  </si>
  <si>
    <t>- yol üçün plastik məmulatın istehsalı;
- plastik ayaqqabıların istehsalı;
- tibb və diş müalicəsi üçün plastmas ləvazimatın istehsalı;
- optika cihazlarının plastik elementlərinin istehsalı;
- plastik mebellərin istehsalı;
- məsaməli plastik kütlədən üz çəkilməmiş döşəklərin istehsalı;
- plastik idman inventarının istehsalı;
- plastik kütlədən oyuncaqların istehsalı;
- döşəmə üçün linoleum və möhkəm qeyri-plastik örtüklərin istehsalı;
- kaskaların və s. qoruyucu geyimlərin istehsalı;
- plastik kütlədən oftalmoloqiya elementlərinin istehsalı;
- plastik kütlədən tibbi və stomatologiya məmulatlarının istehsalı</t>
  </si>
  <si>
    <t>- bərkimiş və ya çoxlaylı şüşənin istehsalı;
- şüşə güzgülərin istehsalı;
- şüşə tavaların istehsalı;
- şüşədən çoxlaylı izolyatorların istehsalı;
- zərbəyə davamlı izolə edilmiş şüşə istehsalı</t>
  </si>
  <si>
    <t>- şüşə və büllurdan butulka və digər boruların istehsalı;
- şüşədən və yaxud büllurdan stəkanların və digər mətbəx qablarının istehsalı</t>
  </si>
  <si>
    <t>- şüşə lifindən parçaların istehsalı;
- kodlanmış məlumatı ötürmək üçün optik-liflərdən kabellərin istehsalı;
- təsvirləri endoskopiyaya ötürmək üçün işıqlandırma, təsvirləri birbaşa almaq üçün liflərin və optik liflərdən kabellərin istehsalı</t>
  </si>
  <si>
    <t>- laboratoriya, gigiyena və əczaçılıqla işlədilən şüşə avadanlıqların istehsalı;
- qol saatı və sair saatlar üçün şüşələrin, optik şüşələrin və optik emalı keçməyən optik şüşə elementlərin istehsalı;
- bijutureyada istifadə olunan şüşə məmulatların istehsalı;
- şüşə izolyasiya armaturalarının və şüşə izolyatorların istehsalı;
- döşənmə üçün şüşə blokların istehsalı;
- şüşə oxların və borucuqların istehsalı</t>
  </si>
  <si>
    <t>- şprislərin istehsalı;
- emaldan keçən optik elementlərin istehsalı</t>
  </si>
  <si>
    <t>- odadavamlı materiallardan tikinti məhlulunun istehsalı;
- odadavamlı saxsı məmulatların:
- silikat unundan saxsı odadavamlı məmulat,
- odadavamlı kərpic və bloklar,
- odadavamlı saxsı qablar, birləşdirici borular, forsunkalar, borular və borucuqların istehsalı;
- tərkibində maqnezit, dolamit, xromit olan məmulatların istehsalı</t>
  </si>
  <si>
    <t>- buxarların və divarların üzünün çəkilməsi üçün odadavamsız saxsı lövhələrin, mozaika lövhələrinin və s. istehsalı;
- döşəmək üçün odadavamlı lövhələrin və blokların istehsalı</t>
  </si>
  <si>
    <t>- gildən odadavamsız tikinti materiallarının:
saxsı kərpicin, dam kirəmitinin, boru calaqların, saxsı boruların istehsalı;
- döşəmə üçün yandırılmış gildən lövhələrin istehsalı</t>
  </si>
  <si>
    <t>- tikintidə istifadə olunan odadavamlı saxsı məmulatların istehsalı;
- döşəmək üçün saxsı yol örtüklərinin istehsalı</t>
  </si>
  <si>
    <t>- yeməkxana saxsı qablarının və digər təsərrüfat və tualet saxsı ləvazimatlarının istehsalı;
- heykəlciklərin və sair dekorativ saxsı məmulatların istehsalı</t>
  </si>
  <si>
    <t>- saxsı oyuncaqların istehsalı;
- saxta zərgərlik (bijuteriya) məmulatlarının istehsalı</t>
  </si>
  <si>
    <t>- saxsı sanitar-texniki məmulatların, o cümlədən çanaq, vanna, bide və s. istehsalı;
- sair saxsı məmulatlarının istehsalı</t>
  </si>
  <si>
    <t>- odadavamlı saxsıların istehsalı;
- saxsı tikinti materiallarının istehsalı</t>
  </si>
  <si>
    <t>- saxsı laboratoriya, kimya və sənaye məmulatlarının istehsalı;
- saxsı və dəmir maqnitlərin istehsalı</t>
  </si>
  <si>
    <t>- süni daş istehsalı;
- odadavamlı saxsı məmulatların istehsalı;
- keramikadan tikinti materiallarının istehsalı</t>
  </si>
  <si>
    <t>- əmtəələrin daşınması və qablaşdırılması üçün istifadə olunan saxsı küpələrin, balonların, krujkaların, bardaqların və oxşar məmulatların istehsalı;
- digər qruplara daxil edilməyən saxsı məmulatların istehsalı</t>
  </si>
  <si>
    <t>- odadavamlı saxsı məmulatın istehsalı;
- saxsı tikinti materiallarının istehsalı</t>
  </si>
  <si>
    <t>- stomatologiya üçün sement istehsalı;
- odadavamlı qarışıqların, betonların istehsalı;
- sementdən məmulatların istehsalı;
- istifadə üçün hazır beton qarışıqların istehsalı</t>
  </si>
  <si>
    <t>gipsdən məmulatların istehsalı</t>
  </si>
  <si>
    <t>- söndürülməmiş, söndürülmüş və hidravlik əhənglərin istehsalı;
- gips istehsalı;
- susuzlaşdırılmış (yandırılmış) dolomit istehsalı</t>
  </si>
  <si>
    <t>- betondan, sementdən və süni daşlardan tikintidə istifadə etmək üçün məmulatların:
- lövhəciklərin, lövhələrin, kərpiclərin, sipərlərin, təbəqələrin, panellərin, boruların, dayaqların və s. istehsalı;
- bina və qurğuların tikilməsi üçün sementdən, betondan və süni daşdan yığma tikinti konstruksiyalarının istehsalı;
- kirəmit, tava daşı, kərpic, lövhə, təbəqə, panel, boru və sütunların istehsalı</t>
  </si>
  <si>
    <t>toz şəklində tikinti məhlulunun istehsalı</t>
  </si>
  <si>
    <t>- odadavamlı tikinti məhlulunun istehsalı;
- əmtəə betonunun istehsalı</t>
  </si>
  <si>
    <t>- sementlə, gipslə və ya digər mineral əlaqələndirici materiallarla qatışdırılmış bitki xammalından (ağac yunu, saman, qarğı, qamış) tikinti materiallarının istehsalı;
- azbestsement və sellüloz lifli sementdən və ya oxşar materiallarından məmulatların istehsalı:
büzmələnmiş təbəqələr, digər təbəqələr, panellər, kirəmitlər, borular, borucuqlar, rezervuarlar, novalçalar, kasalar, durulducu çənlər, qablar, mebellər, pəncərə çərçivələri və s.</t>
  </si>
  <si>
    <t xml:space="preserve">beton, gips, sement və ya süni daşdan sair məmulatların istehsalı:
heykəllərin, mebelin, barelyeflərin və qorelyeflərin, güldanların, gül dibçəklərinin </t>
  </si>
  <si>
    <t>- taxtapuş materialı kimi tikintidə, qəbiristanlıq təsərrüfatında, yol işlərində istifadə etmək üçün daşların kəsilməsi, emalı, naxışlanması;
- karxanada kobud hazırlanan daşın yenidən emalı üzrə əməliyyatlar;
- daşdan mebel istehsalı</t>
  </si>
  <si>
    <t>- karxanaların operatorlarının həyata keçirdiyi fəaliyyət, məsələn, kobud emal olunmuş böyük kəsimli daşın hasilatı;
- dəyirman daşlarının, abraziv daşlarının və oxşar məmulatların istehsalı</t>
  </si>
  <si>
    <t>- dəyirman daşlarının, itiləyici və ya pardaxlayıcı daşların yumşaq əsasda abraziv materiallar da daxil olmaqla təbii və ya süni abraziv materiallarının istehsalı;
- süni korundun istehsalı</t>
  </si>
  <si>
    <t>- qeyri-metal mineral ipliklərin və parçaların, onlardan məmulatların, o cümlədən paltarların, papaqların, ayaqqabıların, kordanın, kəndirlərin, kağızların və s. istehsalı;
- mineral xam maldan və ya sellülozdan friksion materialların istehsalı və onlardan yığılmamış məmulatlar;
- mineral izolyasiya materiallarının istehsalı:
- şlak pambığı, mineral silikat yunu və ya mineral pambığın oxşar növləri, laylanmış vermikulit, köpdürülmüş laylanmış vermukulit,
- köpdürülmüş gil və oxşar istilik və səskeçirməyən və ya səsudan materiallar;
- digər mineral maddələrdən məmulatın istehsalı:
emal olunmuş mika və mikadan, torfdan, qrafitdən (elektrik məhsullarından başqa) hazırlanan məmulatlar;
- təbii asfaltdan və ya oxşar materiallardan (təbii asfalt və ya bitum, neft bitumu, mineral qatranlar əsasında bitominoz qarışıqlar) məmulatlarının istehsalı;
- süni korund istehsalı;
- süni qrafit və ya qrafit əsasında hazırlanmış məhsulların istehsalı</t>
  </si>
  <si>
    <t>- şüşə pambığın və şüşə pambığından məmulatların istehsalı;
- qrafitdən elektrod istehsalı;
- kömür və qrafit ara qatlarının istehsalı</t>
  </si>
  <si>
    <t>AKPB üzrə müqaviləyə müvafiq olaraq dəmir və polad sənayesinin fəaliyyəti:
- filizin və dəmir qırıntısının reduksiyası nəticəsində çuqunun və poladın istehsalı:
- tökmə və yeniləşdirilmiş çuqunun istehsalı;
- dəmir filizinin bilavasitə reduksiyasından alınan qara metal məhsullarının, həmçinin külçə, dənəvər şəkilli və oxşar formalarda digər məsaməli ferroməhsulların istehsalı;
- konvertorlarda, elektrik peçlərində və digər qurğularda polad istehsalı;
- yüksək karbohidrogenli ferromanqan və parıldayan çuqun istehsalı;
- fasiləsiz tökmə zamanı alınan məhsullar daxil olmaqla isti və soyuq yayma üsulu ilə polad məhsulların istehsalı:
- külçələrin və digər ilkin formaların və yarımməhsulların istehsalı;
- isti yayılmış enli zolağın və ya ensiz zolağın, lentin, tavaların, təbəqə dəmirin və ya enli tavaların istehsalı və fasiləsiz örtüklənməsi;
- soyuq yayılmış enli zolağın, tavaların və təbəqə dəmirin istehsalı və fasiləsiz örtüklənməsi;
- sinklənmiş təbəqə dəmirin, elektrolit üsulu ilə xrom çəkilmiş təbəqə dəmirin, emal olunmamış (qara) tavaların istehsalı;
- isti yayılmış yayma polad prokatının (çubuqlar və yayılmış) istehsalı;
- isti yayılmış böyük çeşidli və kiçik çeşidli profillərin və spunt dirəklərin istehsalı;
- relslərin və digər qızğın yayılmış dəmir yol materiallarının istehsalı;
- yalnız səthi emaldan keçmiş deyil, həmçinin başqa qruplarda təsnif olunmayan üzlənmiş və ya üzlənməmiş isti yayılmış məmulatların və soyuq yayılmış enli zolaqların və təbəqələrin istehsalı</t>
  </si>
  <si>
    <t>- isti yayılmış yastı məhsulların soyuq reduksiyası metodu ilə və ya soyuq yayılmış, üzlənmiş, yaxud üzlənməmiş məhsullar (AKPB) uzununa kəsilərkən soyuq yayılmış, üzlənmiş və ya üzlənmə eni 500 mm-ə qədər olan ensiz lentlərin (AKPB-də nəzərə alınmayan) istehsalı;
- çuqundan, dəmirdən və ya poladdan dənələrin və tozların istehsalı;
- yüksəkkarbonlu ferromanqandan başqa ferroərintilərin istehsalı;
- döymə yarımfabrikatların, tədarüklərin və dəmir parçalarının istehsalı;
- çuqun və polad tökmələrin istehsalı</t>
  </si>
  <si>
    <t>- isti yayma, isti sıxma və ya isti dartma, soyuq dartma və ya soyuq yayma üsulu ilə tikişsiz polad boru istehsalı;
- isti və ya soyuq formalaşdırma və qaynaq, formalaşdırma və soyuq dartma və ya isti formalaşdırma və reduksiya üsuli ilə qaynaqlı boruların istehsalı;
- polad borular üçün birləşdirici hissələrin istehsalı:
- yastı flanslar və poladdan döyülmüş halqalı flanslar;
- qaynaq üçün poladdan birləşdirici hissələr;
- poladdan vintli birləşdirici hissələr və digər birləşdirici hissələr</t>
  </si>
  <si>
    <t>- polad çubuq və profil istehsalı;
- qaynaq, lehimləmə və metallaşdırma üçün məftil istehsalı;
- tikanlı məftil istehsalı</t>
  </si>
  <si>
    <t>- əsas nəcib (qiymətli) metalların istehsalı;
- emal olunmamış nəcib (qiymətli) metalların istehsalı və təmizlənməsi: qızıl, gümüş, platin və s.;
- nəcib (qiymətli) metalların ərintilərinin istehsalı;
- nəcib (qiymətli) metallardan yarımbafrikatların istehsalı;
- qeyri-nəcib (qiymətsiz) metalların üzərinə gümüşdən örtüyün çəkilməsi;
- qeyri-nəcib (qiymətsiz) metalların və ya gümüşün üzərinə qızıldan örtüyün çəkilməsi istehsalı;
- qızılın, gümüşün və ya qeyri-nəcib (qiymətsiz) metalların üzərinə platindən və platin qruplu metallardan örtüyün çəkilməsi;
- çəkilmə yolu ilə nəcib (qiymətli) metallardan məftil istehsalı;
- nəcib (qiymətli) metallardan folqa istehsalı (hər hansı səthi nazik qat ilə örtmək üçün)</t>
  </si>
  <si>
    <t>- əlvan metalların tökülməsi;
- nəcib metallardan zərgərlik məmulatlarının istehsalı</t>
  </si>
  <si>
    <t>- alüminium oksidindən alüminium istehsalı;
- alüminium tullantılarının və qırıntılarının elektroliz saflaşdırılması üsulu ilə alüminium istehsalı;
- alüminium ərintilərinin istehsalı;
- alüminiumdan yarımfabrikatların istehsalı;
- alüminium oksidin istehsalı;
- çəkmə yolu ilə alüminium məftillərinin istehsalı;
- alüminiumdan folqa istehsalı</t>
  </si>
  <si>
    <t>- filizdən qurğuşunun, sinkin və qalayın istehsalı;
- qurğuşunun, sinkin və qalayın tullantılarının və qırıntılarının elektroliz saflaşdırılması üsulu ilə qurğuşun, sink və qalay istehsalı;
- qurğuşun, sink və qalay ərintilərinin istehsalı;
- qurğuşundan, sinkdən və qalaydan yarımfabrikatlar istehsalı;
- qalaydan folqa istehsalı</t>
  </si>
  <si>
    <t>- filizdən mis istehsalı;
- mis tullantılarının və qırıntılarının elektroliz saflaşdırılması üsulu ilə mis istehsalı;
- mis ərintilərinin istehsalı;
- qoruyucu məftillərin, millərin və əriyən qoruyucular üçün lövhələrin istehsalı;
- mis yarımfabrikatlarının istehsalı;
- çəkmə yolu ilə misdən məftil istehsalı</t>
  </si>
  <si>
    <t>- filizdən və ya oksidlərdən xrom, manqan, nikel və s. istehsalı;
- xromun, manqanın, nikelin və s. bu metalların tullantılarından və qırıntılarından elektroliz və aliminotermik saflaşdırma üsulu ilə istehsalı;
- xrom, manqan, nikel və s. əlvan metalların ərintilərinin istehsalı;
- xrom, manqan, nikel və s. əlvan metalların yarımfabrikatlarının istehsalı;
- çəkmə yolu ilə xrom, manqan, nikel və s. əlvan metallardan məftil istehsalı;
- əlvan metalların tökülməsi</t>
  </si>
  <si>
    <t>- saflaşdırılmış uran istehsalı;
- nüvə reaktoru üçün yanacaq ayıran elementlərin istehsalı;
- sənaye və səhiyyə məqsədləri üçün radioaktiv elementlərin istehsalı;
- radioaktiv tullantıların emalı</t>
  </si>
  <si>
    <t>- uran və torium filizlərinin hasilatı və saflaşdırılması;
- sarı kekin (uran konsentratının) istehsalı</t>
  </si>
  <si>
    <t>- çuqundan yarımfabrikatların tökülməsi;
- boz çuqundan məmulatların tökülməsi;
- yastı kürə şəkilli qrafit çuqunu məmulatlarının tökülməsi;
- döymə çuqundan məmulatların tökülməsi</t>
  </si>
  <si>
    <t>- poladdan yarımfabrikatların tökülməsi;
- poladdan məmulatların tökülməsi</t>
  </si>
  <si>
    <t>- alüminiumdan, manqandan, titandan, berilliumdan, skandiumdan, ittriumdan yarımfabrikatların tökülməsi;
- yüngül metallardan məmulatların tökülməsi</t>
  </si>
  <si>
    <t>- ağır metallardan məmulatların istehsalı;
- qiymətli metallardan məmulatların istehsalı</t>
  </si>
  <si>
    <t>- bina və qurğuların aparıcı metal konstruksiyalarının karkaslarının istehsalı;
- sənaye qurğuları və avadanlıqları (peçlərin, qaldırıcı - nəqliyyat avadanlıqlarının aparıcı konstruksiyaları) üçün metaldan karkasların istehsalı;
- binaların əsasən metaldan yayma-tikinti konstruksiyalarının istehsalı:
tikinti meydanlarında köməkçi baraklar, sərgilərin modul elementləri, pavilyonlar və s.</t>
  </si>
  <si>
    <t>- gəmilərin bölmələrinin istehsalı;
- gəmilərin qazanxanaları və ya mərkəzi istilik sistemləri üçün məmulatların istehsalı;
- dəmir yolları üçün avadanlıqların istehsalı</t>
  </si>
  <si>
    <t>- tutumu 300 litrdən çox olan metal çənlərin, bakların, sisternlərin və bu kimi oxşar tutumların istehsalı;
- sıxılmış və ya maye qaz üçün metal çənlərin istehsalı</t>
  </si>
  <si>
    <t>- tutumu 300 litrdən az olan metal çəlləklərin, bakların, barabanların, bankaların, yeşiklərin, vedrələrin istehsalı;
- nəqliyyat konteynerlərinin istehsalı;
- zirehli hərbi maşınlarının istehsalı</t>
  </si>
  <si>
    <t>- su buxarı və sair buxar almaq üçün buxar qazanların istehsalı;
- buxar qazanlarının hissələrinin və köməkçi avadanlıqlarının istehsalı:
kondensatorlar, ekonomayzerlər, buxar qızdırıcıları, buxar yığıcıları və akkumulyatorlar;
- nüvə reaktorlarının istehsalı;
- gəmi və güc qazanxanaları üçün hissələrin istehsalı;
- əlaqədar layihə və tikinti işləri ilə birlikdə boru və bütöv təzyiq sistemlərinin sonrakı işləməsini də əhatə edən boru kəməri sistemlərinin qurulması</t>
  </si>
  <si>
    <t>- izotopların bölüşdürülməsi üçün qurğuların istehsalı;
- mərkəzi istilik qazanlarının istehsalı;
- buxar turbinlərinin istehsalı</t>
  </si>
  <si>
    <t>- tankların və digər döyüş maşınlarının istehsalı;
- artilleriya mərmilərinin və ballistik raketlərin istehsalı;
- yüngül silahların istehsalı;
- döyüş sursatının istehsalı;
- hava və qaz tapançalarının istehsalı;
- ov, idman və müdafiə üçün odlu silahların və bunlar üçün döyüş sursatının istehsalı;
- bomba, mina və torpeda kimi partlayıcı materialların istehsalı</t>
  </si>
  <si>
    <t>- metalın döyülməsi, preslənməsi, ştamplanması və yayılması;
- toz metallurgiyası: termik işləmə (yapışdırma) və ya təzyiq altında birbaşa metal tozundan məmulat istehsalı</t>
  </si>
  <si>
    <t>- metalın üzərinə örtük çəkilməsi, anodlaşdırılması və s.;
- metalın yüksək istilikli emalı;
- tullantılardan təmizləmə, qumla və xüsusi barabanla emal, metalın üz hissəsinin təmizlənməsi və s.;
- metalın rənglənməsi, oyulması, şəkillərin çap edilməsi;
- metalın qeyri-metalla örtülməsi: 
- plastifikasiya, emallama, laklama...;
- metalın möhkəmləndirilməsi, pardaxlanması</t>
  </si>
  <si>
    <t>-- heyvanları nallamaq üçün dəmirçilərin fəaliyyəti;
- metal üzərinə şəkil çap edilməsi;
- plastik kütlədən örtük çəkilməsi;
- qiymətli metallardan azqiymətli metallara örtük çəkilməsi</t>
  </si>
  <si>
    <t>- dəlinmə, burulma, qırışdırma, elektroeroziya emalı, yeyindirmə, bərabərləşdirmə, tıxama, naxış vurma, cilalama, itiləmə, qaynaq, birləşdirmə və metalın emalı üzrə digər əməliyyatlar;
- lazerlə metal məmulatlarının kəsilməsi və emalı</t>
  </si>
  <si>
    <t>- heyvanları nallamaq üçün dəmirçilərin fəaliyyəti;
- metal məmulatların emalı üzrə fərdi istehlakçılara xidmətlərin göstərilməsi</t>
  </si>
  <si>
    <t>- bıçaqlar, çəngəllər, qaşıqlar kimi yeməkxana dəstlərinin istehsalı;
- müxtəlif kəsici məmulatların istehsalı:
- üz qırxmaq üçün qayçılar və maşınlar;
- saç kəsmək üçün qayçılar və maşınlar;
- qılıncların, süngülərin və s. istehsalı</t>
  </si>
  <si>
    <t>- maşınlar üçün kəsici elementlərin istehsalı;
- ev təsərrüfatı, yeməkxana və mətbəx üçün ləvazimatların (boşqab, qazan, fincan, nəlbəkilər və s.) istehsalı;
- qiymətli metallardan bıçaq məmulatlarının istehsalı</t>
  </si>
  <si>
    <t xml:space="preserve">- maşın və mexaniki qurğular üçün bıcaqların və kəsiçi elementlərin (ülgüclərin) istehsalı;
- kəlbətin, vintaçan... kimi əl əlatlərinin istehsalı;
- dairəvi və zəncir mişarı daxil olmaqla, mişarların və mişarlar üçün ilgüclərin istehsalı;
- mexaniki ötürücülü və ya onsuz əl alətləri və mexaniki alətlər: burğular, deşikaçanlar, yivaçanlar, frezerlər... üçün növbəti dəzgahların istehsalı;
- dəmirçilik alətlərinin: dəmirçixanaların, zindanların ... istehsalı;
- tutqacların, sıxıcların istehsalı
</t>
  </si>
  <si>
    <t>- mexanikləşdirilmiş əl alətlərinin (əl maşınlarının) istehsalı;
- polad qəliblərin istehsalı</t>
  </si>
  <si>
    <t>- tutumu 300 litrdən az olan metal çəlləklərin istehsalı;
- vedrələrin, bidonların, bankaların, çəlləklərin, ləyənlərin istehsalı</t>
  </si>
  <si>
    <t>- metal kanatların, zəncirlərin, kabellərin, hörülmüş lentlərin və buna bənzər məmulatların istehsalı;
- məftildən məmulatlar istehsalı: tikanlı məftil, məftil hasarlar, şəbəkələr, torlar, parçalar və s.;
- mismar, ucu dişli mıx, sancaqların və s. istehsalı;
- içliyi olan və ya üst qatı olan məftilin istehsalı;
- elektrik əymə qaynağı üçün üst qatı çəkilmiş elektron istehsalı;
- yay istehsalı:
- yastı, plastikdən, təbəqəli, vintli, gövdəli, ressorlu və s.;
- yay üçün təbəqələr;
- ötürmə daraqları istisna edilməklə daraq istehsalı</t>
  </si>
  <si>
    <t>- ötürücü zəncirlərin istehsalı;
- saatlar üçün yayların istehsalı</t>
  </si>
  <si>
    <t>- məişət metal-təsərrüfat təyinatlı əşyaların istehsalı:
- yeməkxana və mətbəxdə istifadə olunan qazanlar, tavalar və digər qeyri-elektrik qablar;
- az qiymətli (qeyri nəcib) metaldan dayaz qablar;
- mətbəx üçün xırda cihazlar və ləvazimatlar;
- qab yumaq üçün metal torlar;
- vannaların, novların, ləyənlərin və azqiymətli (qeyri-nəcib) metallardan bunlara bənzər məmulatın istehsalı;
- metaldan kiçik dəftəxana cihazlarının və məmulatlarının istehsalı;
- odadavamlı kassaların zirehli qapıların istehsalı;
- ov bıçaqlarının, qılıncların, süngülərin istehsalı;
- azqiymətli (qeyri-nəcib) metallardan məmulatların istehsalı;
- qoruyucu dəbilqələr;
- ilgəklər, zaponkalar, qarmaqçıqlar;
- məlumat lövhəcikləri</t>
  </si>
  <si>
    <t>- qılınc və süngülərin istehsalı;
- forqonların istehsalı;
- metal mebellərin istehsalı;
- idman məmulatlarının istehsalı;
- oyun və oyuncaqların istehsalı</t>
  </si>
  <si>
    <t>- elektron kondensatın istehsalı;
- elektron müqavimətin istehsalı;
- mikroprosessorların istehsalı;
- elektron trubkaların istehsalı;
- birləşdirici məmulatların istehsalı;
- quraşdırma komponentləri olmadan çap sxemlərinin istehsalı;
- quraşdırma komponentləri olmadan inteqral elektron sxemlərin istehsalı;
- diod, tranzistorlar, tristor və dimirstorların istehsalı;
- elektron tipli indikatorların istehsalı;
- quraşdırılmış elektron kristalların istehsalı;
- hazır və yarıhazır keçiricilərin istehsalı;
- işıqsaçan diodların, USB kabellərin, birləşdiricilərin istehsalı;
- maye kristal ekranlar üçün komponentlərin istehsalı</t>
  </si>
  <si>
    <t>- mikroprosessorlu kartoçkaların çapı;
- televizor və ya monitorların istehsalı;
- daşınan modemlərin istehsalı;
- optik avadanlıqların istehsalı;
- fluoressant məmulatların istehsalı;
- elektrik relelərin istehsalı</t>
  </si>
  <si>
    <t>- quraşdırılmış komponentlərlə inteqral plataların istehsalı;
- elektron inteqral sxem komponentlərinin yığılması;
- interfeys üçün kart istehsalı</t>
  </si>
  <si>
    <t>- mikroprosessorlu kart çapı;
- quraşdırılmış komponentlər olmadan sxemlərin istehsalı</t>
  </si>
  <si>
    <t>məlumatların avtomatik işlənməsi üçün maşınların, o cümlədən kompyuterlərin istehsalı:
- rəqəm hesablama-maşınları;
- oxşar hesablama-maşınları;
- hibrid hesablama-maşınları;
- perforasiya qurğularının istehsalı:
- çap qurğuları, terminallar və s.;
- maqnit və optik sayma qurğuları;
- virtual oyunlar üçün qurğuların istehsalı;
- maqnit diskləri, fleşləri və s. oxuması üçün qurğuların istehsalı;
- lazer (optik) disklərin oxunması üçün qurğuların istehsalı;
- giriş məlumatlarını rəqəmə çevirmək və kodlaşdırmaq üçün maşınlar</t>
  </si>
  <si>
    <t>- termoelektron katodlu, soyuq katodlu və ya fotokatodlu elektron lampalarının və elektron şüalandırıcı cihazların istehsalı;
- televizor kinoskopları, televiziya kameralarının borucuqları, elektron-optik çeviricilər və gücləndiricilər, mikrodalğalı borucuqlar, qəbuledici və ya gücləndirici lampalar və borucuqlar...
- yarımkeçirici diodların, tranzistorların və oxşar yarımkeçirici cihazların istehsalı;
- fotoelektrik elementlər daxil olmaqla fotohəssas yarımkeçirici qurğuların istehsalı;
- montaj edilmiş pyezoelektrik kristalların istehsalı;
- elektron inteqral sxemlərinin və mikroblokların istehsalı:
- müəyyən formaya salınmış modullu, mirkomodullu və bu kimi modul monolit inteqral sxemlər, hibrid inteqral sxemlər və elektron mikrobloklar;
- çap sxemlərinin istehsalı;
- güc kondensatorları daxil olmaqla elektrik kondensatorlarının istehsalı;
- reostatlar və potensiometrlər daxil olmaqla müqavimətlərin istehsalı</t>
  </si>
  <si>
    <t>-qızdırıcı müqavimətlərin istehsalı;
- transformatorların istehsalı;
- elektrik dəyişdirici açarların istehsalı</t>
  </si>
  <si>
    <t>- releötürücülərin və istehsal təyinatlı televiziya ötürücülərinin istehsalı daxil olmaqla televeriliş üçün ötürücü cihazların istehsalı;
- televiziya kameralarının istehsalı;
- radio verilişləri üçün ötürücü cihazların istehsalı;
- radiotelefon rabitəsi üçün ötürücü cihazlarının istehsalı:
- stasionar ötürücülər-qəbuledicilər, nəqliyyat vasitələri üçün radiotelefon cihazları, radiotelefonlar, digər ötürücülər-qəbuledicilər;
- telefon rabitəsi üçün qəbuledici cihazların istehsalı;
- telefon aparatları, telefakslar, avtomatik və qeyri-avtomatik kommutatorlar, teleks aparatları</t>
  </si>
  <si>
    <t>- videomonitorlar və videoproyektorlar daxil olmaqla televiziya qəbuledicilərinin istehsalı;
- video kameralar daxil edilməklə təsviri yazan və göstərən cihazların istehsalı;
- radioqəbuledicilərin istehsalı;
- telefon cavabvericiləri və kaset tipli səsyazanlar daxil olmaqla maqnitofonların və digər səsyazan cihazların istehsalı;
- yazını səsləndirənlərin, adapterlərin, maqnitofonların, kompakt diskləri səsləndirənlərin və s. istehsalı;
- mikrofonların, səsucaldanların, fon şlemlərinin, qulaqlıqların, gücləndiricilərin, meqafon sistemlərinin istehsalı;
- adapterlərin, səsləndirən maqnit başlıqların, tonerlərin, ekulizerlərin, antenlərin, anten reflektorlarının və rotorlarının, kabel konverterlərinin, televiziya dekoderlərinin istehsalı;
- domofonlar, daxili rabitə telefonları, eyni zamanda tərcümə xidməti sistemləri, elektron səsvermə sistemləri, konfrans sistemləri və bu kimi sistemlər daxil olmaqla elektroakustika səs cihazlarının istehsalı</t>
  </si>
  <si>
    <t>- yazılmış audio və ya video lentlərinin və disklərinin surətlərinin yayılması və təkrar istehsalı;
- yazılmamış hazır daşıyıcıların istehsalı</t>
  </si>
  <si>
    <t>- videomaqnitofon istehsalı;
- televizorlar istehsalı;
- telemonitor və displey istehsalı;
- yazı sistemi və audio təkrar istehsalı;
- stereosistem istehsalı;
- radioqəbuledicilərin istehsalı;
- səs gücləndiricilərin istehsalı;
- yığcam videokameraların istehsalı;
- saxlama üçün boksların istehsalı;
- kütləvi çıxış və musiqi alətlərinin səsinin gücləndirilməsi üçün mikrofon və digər vasitələrin istehsalı;
- CD və DVD yoxlaması üçün qurğuların istehsalı;
- karaoke istehsalı;
- radio, stereo və kompyuter sistemlərinə qulaq asmaq üçün qulaqlıq;
- elektron oyunlar üçün idarəetmə pultlərinin istehsalı;
- əhalini məlumatlandırmaq üçün qurğuların istehsalı</t>
  </si>
  <si>
    <t>- yazılmış məlumat daşıyıcılarının istehsalı;
- kompyuter perefiyira qurğuları və monitorlarının istehsalı; 
- telefon aparatlarının istehsalı;
- peycer avadanlıqlarının istehsalı;
- infraqırmızı şüalarla nəzarət qurğularının istehsalı;
- səsi və təsviri qəbul etmək, yazmaq və göstərmək üçün cihazların istehsalı;
- anten istehsalı;
- rəqəmli fotoaparat istehsalı;
- müvafiq proqram təminatına malik elektron oyunların istehsalı</t>
  </si>
  <si>
    <t>- laboratoriyalar üçün nəzərdə tutulmuş yüksək dəqiqlikli tərəzlərin istehsalı;
- cizgi, nişanlama və riyazi hesablama alətlərinin istehsalı: ölçü oxları və lentləri, mikrometrlər, kronsirkullar, nəzarət cihazları və s.;
- optik mikroskoplardan və diffraksion cihazlardan başqa mikroskopların istehsalı;
- elektrik kəmiyyətlərin ölçülməsi və yoxlanması üçün cihazların istehsalı: ossalloqraflar, spektroanalizatorlar, diafonometrlər, cərəyan, gərginlik və müqavimət ölçənlər və s.;
- qeyri-elektrik kəmiyyətlərin ölçülməsi və yoxlanılması üçün cihazların istehsalı: ionlaşdırıcı şualanma detektorları və dozimetrlər, nəqliyyat vasitələrinin mühərriklərinin yoxlanması və tənzimlənməsi üçün cihazlar;
- naviqasiya, meteorologiya, qeofizika və oxşar tədqiqatlar üçün cihazların və avadanlıqlarınn istehsalı: geoedeziya cihazlarının, okeanoqrafiya və ya hidrologiya alətləri, seysmoqraflar, uzunluq ölçənlər, avtopilotlar, sekstantlar, ultrasəs zondlaşdıran alətlər, avianaviqasiya alətləri və sistemləri, radiolokasiya avadanlıqları, məsafədən idarəetmə cihazları, radionaviqasiya avadanlıqları;
- işlədilən enerji sayğaclarının və işlədilən su, qaz, benzin sayğaclarının istehsalı;
- materialların mexaniki xassələrini sınamaq üçün maşın və avadanlıqların istehsalı;
- fiziki və kimyəvi tədqiqatlar aparmaq üçün alətlərin və cihazların istehsalı: polyarmetrlər, fotometrlər, refraktometrlər, koloritmetrlər, spektrometrlər, hidrogen ionlarının konsentrasiyasını ölçənlər, viskozimetrlər, səth gərginliyini ölçənlər və s.;
- maye və qazların işlənməsi, səviyyəsi, təzyiqi və ya digər ölçülərin parametrlərini ölçmək və yoxlamaq üçün alət və cihazların istehsalı:
sərfölçənlər, səviyyəölçənlər, manometrlər, qızma səviyyəsini ölçənlər...;
- ölçü, yoxlama və ya sınaq üçün müxtəlif alətlərin, cihazların və maşınların istehsalı: hidrometrlər, termometrlər, barometrlər, dövrlərin sayğacı, addımları ölçənlər, taksometrlər, taxometrlər, balanslayıcı maşınlar, sınaq stendləri və s.;
- optik nəzarət-ölçü cihazlarının və avadanlıqlarının istehsalı</t>
  </si>
  <si>
    <t>- ölçü cihazları ilə təchiz edilmiş nasosların istehsalı;
- cərrahiyyə avadanlıqları da daxil olmaqla tibbi texnikanın istehsalı;
- binokulyarın, müşahidə borularının, tamaşa borularının və oxşar optik cihazların istehsalı;
- optik mikroskopların istehsalı</t>
  </si>
  <si>
    <t>- cihaz panelləri üçün saatlar da daxil olmaqla bütün növlərdən olan qol saatlarının və sair saatların istehsalı;
- nəcib metallardan korpuslar daxil olmaqla qol saatlarının korpuslarının istehsalı;
- bütün növ saat mexanizmlərinin istehsalı;
- vaxtın qeydi üçün cihazların və aralıq vaxtın hesablanması, qeydi və digər göstəriciləri üçün cihazların istehsalı, məsələn, dayanacaqlar üçün sayğaclar, proseslərin taymerləri, saat dəyişdiriciləri və digər azadedici saat mexanizmləri və s.;
- yaylar, daşlar, siferblatlar, əqrəblər, qol saatları üçün metal lentlər və qolbaqlar kimi saat hissələrinin istehsalı;
- saniyəölçənlərin istehsalı</t>
  </si>
  <si>
    <t>- saatlar üçün qeyri-metal qolbaqların istehsalı;
- qiymətli metallardan qayış istehsalı;
- qiymətli metallardan düzəldilmiş qayışlardan başqa metal qayışların istehsalı</t>
  </si>
  <si>
    <t>- kompyuterlə bağlı tomoqrafların istehsalı;
- PET-tomoqrafların istehsalı;
- nüvə maqnit rezonansına (MR) əsaslanan qurğuların istehsalı;
- ultrasəsli cihazların istehsalı;
- elektrokardioqraf istehsalı;
- endoskopiya üçün diaqnostika cihazlarının istehsalı;
- lazer cihazlarının istehsalı;
- ürək stimulyatorlarının istehsalı;
- eşitmə cihazlarıınn istehsalı;
- ərzaq və içkilərdə (süddə və s.) şualanmanı müəyyən etmək üçün cihazların istehsalı</t>
  </si>
  <si>
    <t>- montaj olunmuş və ya montaj olunmamış optik elementlərin istehsalı;
- şüşə elementlərdən başqa, emal olunmamış elementlər;
- şüşədən və ya digər materiallardan prizmalar, linzalar, optik güzgülər, rəngli filtlər, qütbləşdirici elementlər;
- təsvirlərin birbaşa verilməsi üçün optik liflər və optik lifdən kabellər: endoskopiya, işıqlanma;
- eynəklər üçün linzalar və kontakt linzaları;
- eynəklər üçün soğanaqlar və optik emal keçmiş və ya keçməmiş linzalı soğanaqlar:
günəş eynəkləri və digər qoruyucu eynəklər, korreksiya eynəkləri;
- optik cihazların istehsalı:
optik mikroskoplar, mikrofotoçəkiliş və mikroproyeksiya üçün aparatlar, böyüdücü şüşələr, zərrəbinlər, sap sayğacları və başqaları;
- binokullar, nişanlama lunetləri, mənzərəyə baxmaq üçün teleskoplar, müşahidə üçün teleskoplar, astronomiya avadanlığı və başqaları;
- lazer diodlarından başqa, lazerlər və başqaları;
- fotoqrafiya və kinematoqrafiya aparatlarının istehsalı:
- kameralar və fotoaparatlar;
- proyektorlar, böyüdücülər, kiçildicilər;
- qazboşalma lampaları ("elektron") və digər elektron fotoalışmalar;
- fotolaboratoriyalar və kinolaboratoriyalar üçün cihaz və avadanlıq, işığa həssas yarımkeçirici materiallara sxemlərin konturlarının proyeksiya edilməsi üçün cihazlar, proyeksiya ekranları</t>
  </si>
  <si>
    <t>- foto məhsullarının istehsalı;
- şüşədən emal olunmamış optik elementlərin istehsalı;
- kodlaşdırılmış məlumatın verilməsi üçün optik lifdən kabel istehsalı;
- birdəfəlik foto alışmaların istehsalı;
- televiziya kameralarının istehsalı;
- qeyri-optik mikroskopların istehsalı;
- ölçü və yoxlama üçün optik cihazların və alətlərin istehsalı</t>
  </si>
  <si>
    <t>- səs və təsvir yazmaq üçün maqnit lentlərin istehsalı;
- səs və təsvir yazmaq üçün təmiz (yazısız) kasetlərin istehsalı;
- təmiz (yazısız) optik disklərin istehsalı;
- disklərin istehsalı</t>
  </si>
  <si>
    <t>- dəyişən cərəyan elektrik mühərriklərinin istehsalı;
- dəyişən cərəyan generatorların istehsalı;
- universal elektrik motorlarının istehsalı;
- sabit cərəyanla işləyən elektrik motorlarının və ya generatorların istehsalı;
- dəyişən və sabit cərəyan generator aqreqatorlarının istehsalı;
- rotasiya və ya statistik elektrik konvertlerlərinin istehsalı;
- elektrik transformatorlarının istehsalı</t>
  </si>
  <si>
    <t>- nəqliyyat vasitələri üçün elektrik generatorlarının və starterlərinin istehsalı;
- diod lampalarının istehsalı</t>
  </si>
  <si>
    <t>- elektrik şəbəkələrini komutasiya etmək və ya qorumaq üçün, onların qoşulması və ya bağlanması üçün elektrik cihazlarının istehsalı;
- elektrik dəyişdirici açarlar, elektrik qoruyucuları, işıqlanması saxlayanlar, gərginliyi məhdudlaşdıranlar, zərbə boğucuları, ştepsellər, birləşdirici qutular, relelər, lampalar üçün patronlar;
- elektrik nəzarət və paylama lövhələrinin, panellərin, idarəetmə pultlarının, stolların, şkafların və digər qurğuların istehsalı</t>
  </si>
  <si>
    <t>- qoruyucu məftillərin, billərin və lentlərin istehsalı;
- kömür və qrafit elektrodların istehsalı;
- rabitə sistemlərində tətbiq olunan lövhələrin, pultların, konsolların və bu kimi qurğuların istehsalı</t>
  </si>
  <si>
    <t>- ilkin elementlərin və onların batareyalarının istehsalı;
- elektrik akkumulyatorlarının və onların hissələrinin istehsalı</t>
  </si>
  <si>
    <t>- şüşə lifin istehsalı;
- elektron avadanlıqların detallarının istehsalı</t>
  </si>
  <si>
    <t>- naqil istehsalı;
- elektron avadanlıq üçün naqil istehsalı;
- birləşdirici elementlərlə naqil dəstlərinin istehsalı;
- avtomobillər üçün naqil dəstlərinin istehsalı</t>
  </si>
  <si>
    <t>- kontaktorların istehsalı;
- lampalar üçün patron istehsalı;
- elektrik naqilləri üçün müxtəlif cür açarların istehsalı;
- birləşdirici, ayırıcı qutuların istehsalı;
- elektrik naqilləri üçün vasitələrin istehsalı;
- elektrik sxemlərin istehsalı</t>
  </si>
  <si>
    <t>- saxsı izolyatorların istehsalı;
- elektron tipli kontaktorların istehsalı</t>
  </si>
  <si>
    <t>- daxili yanma mühərriklərinin işə salınması üçün elektrik avadanlığının istehsalı: 
maqneto-alışdırma, maqneto-dinamo, alışdırma çarxları, alışdırma şamları, fitil şamları, startyorlar, generatorlar (dinamo, alternatorlar), gərginlik tənzimləyiciləri...;
- motosikletlər, velosipedlər və avtomobillər üçün səs və ya işıqla elektrik işıqlandırma və siqnal vermə avadanlığın istehsalı: lampalar, klaksonlar, sirenalar və s;
- elektrik naqilləri dəstlərinin istehsalı;
- şüşətəmizləyənlərin və şüşənin donmasını və dumanlaşdırılmasını xəbərdarlıq edən elektrik mexanizminin istehsalı;
- motosikletlər üçün sabit cərəyan generatorlarının istehsalı;
- avtostradalarda, şose yollarında və küçələrdə, dəmir yollarında və tramvay yollarında, daxili su nəqliyyatında, portlarda, limanlarda, aeroportlarda nəqliyyatın hərəkətini təşkil və tənzim edən (təhlükəsizliyini təmin edən) və ya nəzarət edən elektrik siqnal avadanlıqlarının istehsalı;
- səs və işıq verən müxtəlif elektrik cihazlarının istehsalı:
zənglər, fitlər, işıq lövhələri, oğurluq-yanğın hadisələri zamanı istifadə olunan siqnal qurğuları;
- elektromaqnit və sabit maqnit patronları, bəndləmələr, aylaclar, sıxıcılar və qaldırıcı başlıqlar daxil olmaqla elektromaqnitlərin istehsalı;
- şüşə və keramika izolyatorlarından başqa elektroizolyatorların və izolyasiya armaturunun istehsalı;
- keramika və plastmas izolyatorlardan başqa elektrik maşınları və avadanlıqları üçün izolyasiya armaturlarının istehsalı;
- kömür və qrafit elektrodlarının istehsalı;
- izolyasiya örtüklü qeyri-nəcib metallardan izolyasiya borularının və onların birləşmələrinin istehsalı;
- müxtəlif elektrik maşınlarının və cihazlarının istehsalı: hissəcik sürətləndiricilərinin, siqnal generatorlarının, mina axtaranların və s. istehsalı</t>
  </si>
  <si>
    <t>- saxsı izolyatorların istehsalı;
- kömür və qrafitdən liflərin istehsalı;
- elektron tipli düzləndiricilərin, inteqrral sxemlərin, elektrik kondensatorların və s. istehsalı;
- transformatorların və generatorların istehsalı;
- batareyaların və akkumulyatorların istehsalı;
- elektrik şəbəkələri üçün elektrik naqillərin istehsalı;
- işıqlandırıcı avadanlıqların istehsalı;
- məişət cihazlarının istehsalı;
- qaynaq və lehim üçün qeyri-elektrik avadanlıqlarının istehsalı;
- avtomobillər üçün elektrik avadanlıqlarının istehsalı</t>
  </si>
  <si>
    <t>- təyyarə, avtomobil və motosiklet mühərriklərindən başqa, daxili yanma porşen mühərriklərinin və onların hissələrinin istehsalı:
- gəmi mühərrikləri;
- dəmir yolu mühərrikləri;
- turbinlərin və onların ehtiyat hissələrinin istehsalı:
- su və digər buxarla işləyən buxar turbinləri;
- hidravlik turbinlər, onların təkərləri və idarəetmə mexanizmlər (istiqamətləndirici aparat);
- qaz turbinləri</t>
  </si>
  <si>
    <t>- külək turbinlərinin istehsalı;
- elektrik generatoru qurğularının istehsalı;
- daxiliyanma mühərriklərinin elektrik hissələri və elementlərinin istehsalı;
- avtonəqliyyatlar, təyyarələr, motosikletlər üçün dartıcı mühərriklərin istehsalı;
- turbo-reaktiv və turbo-vint mühərriklərinin istehsalı</t>
  </si>
  <si>
    <t>- ölçü cihazları ilə təchiz olunmuş və ya təchiz olunmamış hidravlik nasosların istehsalı;
- transmissiyanın hidravlik hissələrinin istehsalı;
- hidrostatik transmissiyanın istehsalı;
- hidravlik ötürücü avadanlığın, həmçinin pnevmatik və külək mühərriklərinin istehsalı</t>
  </si>
  <si>
    <t>- hidrodinamik ötürücülərinin (hidrohalqalar və hidrotransformator) istehsalı;
- kompressorların istehsalı;
- qeyri-hidravlik nasosların istehsalı;
- hidravlik və pnevmatik klapanlardan başqa klapanların istehsalı;
- mexaniki transmissiyanın istehsalı</t>
  </si>
  <si>
    <t>- hava və ya vakuum nasoslarının, hava və ya digər qaz kompressorlarının istehsalı;
- hidravllik ötürücü avadanlığın, həmçinin pnevmatik və külək mühərriklərinin istehsalı</t>
  </si>
  <si>
    <t>- qoruyucu, tənzimləyici və buraxma klapan daxil olmaqla sənaye boru kəməri kranlarının və klapanlarının istehsalı;
- su kəməri kranlarının və klapanlarının istehsalı;
- qızdırıcı sistemlərin kranlarının və klapanlarının istehsalı</t>
  </si>
  <si>
    <t>- möhkəmləşdirilməmiş rezindən, şüşədən, saxsı materiallardan klapanların istehsalı;
- daxiliyanma mühərrikləri üçün giriş və çıxış klapanlarının istehsalı;
- hidravlik ötürücü avadanlığın istehsalı</t>
  </si>
  <si>
    <t>- diyircəkli və təkərcikli yastıqların və onların ehtiyat hissələrinin istehsalı;
- mexaniki ötürmə elementlərinin istehsalı:
- transmissiya valları və dirsəkli vallar, yumurucuqlar, dirsəklər;
- yastıqların gövdələri və əlavələri;
- dişli tərəklərin, dişli ötürücülərin, ötürücü qutuların və sürəti dəyişən digər mexanizmlərin istehsalı;
- valların istehsalı;
- nazim çarxların və ötürücü qayış üçün çarxların istehsalı;
- oynaq zəncirlərinin istehsalı;
- hidrodinamik ötürücülərinin (hidrohalqaların və hidrotransformatorların) istehsalı</t>
  </si>
  <si>
    <t>- digər zəncirlərin istehsalı;
- elektromaqnit halqaların istehsalı;
- hidravlik ötürücü avadanlığın istehsalı;
- nəqliyyat vasitələri üçün avadanlığın hissələrinin istehsalı</t>
  </si>
  <si>
    <t>- zibilyandırma sobaları da daxil olmaqla elektrik və digər sənaye və laboratoriya sobalarının istehsalı;
- odluqların istehsalı;
- avtomatlaşdırılmış mexaniki külxanaların, ocaq qəfəsli şəbəkələrin, yükboşaldanların... istehsalı</t>
  </si>
  <si>
    <t>- kənd təsərrüfatı quruducularının istehsalı;
- çörəkxana üçün qeyri-elektrik sobalarının istehsalı;
- ağac, kağız kütləsi, kağız və karton üçün quruducuların istehsalı;
- məişət sobalarının istehsalı;
- tibbi-cərrahi və laboratoriya sterilizatorlarının istehsalı</t>
  </si>
  <si>
    <t>- yeraltı işlər üçün daimi hərəkət edən elevatorların və konveyerlərin istehsalı;
- mexaniki çalovlu və birçalovlu maşınlar da daxil olmaqla ekskavatorların istehsalı;
- geniş təyinatlı sənaye robotlarının istehsalı;
- üzən kranların, dəmir yolu kranlarının və avtomobil kranlarının istehsalı;
- liflərin quraşdırılması</t>
  </si>
  <si>
    <t>kompyuter və perifiriya avadanlıqlarının istehsalı</t>
  </si>
  <si>
    <t>- mexaniki və elektrik yazı makinalarının istehsalı;
- mətnlərin işlənməsi üçün makinaların istehsalı;
- çoxaldıcı maşınların, ünvanlaşdırıcı maşınların, dəftərxana tipli vərəq ofset çap maşınlarının istehsalı;
- hesablama maşınlarının, kassa qeyd maşınlarının, franko edən maşınlar, biletlərin rəsmiləşdirilməsi və bronlaşdırılması üçün xüsusi maşınların istehsalı;
- digər ofis çeşidlərin, sayan və bükən maşınlar;
- bankomatlar; 
- zərfə qoyan maşınlar;
- poçt bağlamalarını çeşidləyən maşınlar, karandaş yonanlar, perforasiya və ya kitabbağlama maşınları və s.</t>
  </si>
  <si>
    <t>- elektrik mühərriki qoşulmuş mexaniki ötürücülərinin istehsalı;
- pərgar ucunun istehsalı;
- burğu dəzgahlarının istehsalı;
- deşiçi burğuların istehsalı;
- əl pardaxlama alətinin istehsalı;
- pnevmatik çəkic istehsalı;
- boğucu istehsalı;
- aralıqların istehsalı;
- əl cilalama alətinin istehsalı;
- yonma dəzgahlarının istehsalı;
- qayçı istehsalı;
- qayka açan açarların istehsalı</t>
  </si>
  <si>
    <t>- əl alətləri üçün dəyişdirilən içki hissələrinin istehsalı;
- qaynaq və lehim üçün elektrik alətlərinin istehsalı</t>
  </si>
  <si>
    <t>- sənaye soyuducu avadanlığının istehsalı;
- kondisionerlərin istehsalı;
- istilikdəyişənlərin istehsalı;
- qeyri-məişət ventilyatorlarının istehsalı;
- çardaq ventelyatorlarının istehsalı</t>
  </si>
  <si>
    <t>- kənd təsərrüfatı quruducularının istehsalı;
- məişət ventilyasiya və soyuducu avadanlığının istehsalı;
- məişət ventilyatorlarının istehsalı</t>
  </si>
  <si>
    <t>- yüksək dəqiqlikli laboratoriya çəkicilərindən başqa, çəkib ölçmək üçün avadanlıqların istehsalı:
- məişət tərəziləri və mağazalar üçün tərəzilər, stasionar və konveyer tərəziləri, çəki daşları və s.;
- mayelərin filtrasiyası və təmizlənməsi üçün avadanlıqların istehsalı;
- maye və tozları səpələmək, yaymaq, tozlamaq üçün avadanlığın: tozlandırıcı cihazların, odsöndürənlərin, qum püskürənlərin, buxar təmizləyən qurğuların... istehsalı;
- qablaşdıran və bükən maşınların: 
-doldurmaq, bağlamaq, plomblamaq, etiket vurmaq üçün maşınların istehsalı;
- şüşə qabların yuyulması və ya qurudulması və içkilərin qazlaşdırılması üçün maşınların istehsalı;
- qaz generatorlarının istehsalı;
- kalandrların və digər yayma maşınlarının və onlar üçün silindrlərin istehsalı;
- sentrifuqaların istehsalı;
- müxtəlif materialların kombinasiyasından və ya bir materialın laylarından düzəldilmiş aralıq qatların və buna bənzər birləşmələrin istehsalı;
- ticarət avtomatlarının istehsalı</t>
  </si>
  <si>
    <t>- tozlayıcı kənd təsərrüfatı maşınlarının istehsalı;
- şüşə vərəqələrin yayılması üçün dəzgahların və onlar üçün silindrlərin istehsalı;
- süd seperatorlarının istehsalı;
- məişət ventilyatorlarının istehsalı;
- yüksək dəqiqlikli tərəzilərin istehsalı;
- məişət soyuducu qurğularının istehsalı;
- qaynaq və lehim üçün elektrik avadalıqların istehsalı;
- quruducu kənd təsərrüfatı cihazlarının istehsalı;
- cəmaşirxanalar üçün quruducu maşınların istehsalı;
- parçaların emal edilməsi üçün maşınların istehsalı</t>
  </si>
  <si>
    <t>- kənd və meşə təsərrüfatı traktorlarının istehsalı;
- hərəkət edən sürücü tərəfindən idarə edilən kiçik traktorlar (motobloklar) istehsalı</t>
  </si>
  <si>
    <t>- yarımqoşqular üçün dartıcılarının istehsalı;
- yol qoşqunlarının və yarımqoşqunların istehsalı</t>
  </si>
  <si>
    <t>- müxtəlif növ kənd təsərrüfatı traktorlarının təmiri;
- müxtəlif növ meşə təsərrüfatı traktorlarının təmiri</t>
  </si>
  <si>
    <t>- lazerlə materialın işlənməsi üçün dəzgahların istehsalı;
- ultraişıq üsulu ilə materialın işlənməsi;
- elektron üsulu ilə materialın işlənməsi üçün dəzgahların istehsalı;
- xarrat, dağıldıcı, burucu və frezer metalkəsici dəzgahlarının istehsalı;
- yivaçan və qaykaaçan metalkəsici dəzgahların istehsalı;
- pardaxlayan, cilalayan, yonucu, oyucu, kəsici və digər növlər üzrə metalkəsən dəzgahların istehsalı</t>
  </si>
  <si>
    <t>- daş, ağac və analoji bərk materialların emalı üçün dəzgahların istehsalı;
- materialı lazerlə, ultrasəslə və analoji üsullarla emal etmək üçün dəzgahların istehsalı;
- alət saxlayıcılarının və avtomatik açarlı fılyer istehsalı;
- işçi alət saxlayıcılarının istehsalı;
- dəzgahlar üçün xüsusi vasitələrin və bölücü disklərin istehsalı;
- ağac emalı avadanlığı üçün hissə və vasitələrin istehsalı;
- ağacyonqarından və ağaclifindən və s. plitələrin hazırlanması üçün preslərin istehsalı;
- materialın mexaniki emalı üçün hidravlik və digər preslərin istehsalı;
- elektrik tökmə emalı üçün maşınların istehsalı</t>
  </si>
  <si>
    <t>- əl alətləri üçün dəyişdirilən içki hissələrinin istehsalı;
- lehimləmə üçün material istehsalı;
- portativ alətlərin istehsalı;
- metallurgiya üçün avadanlıq istehsalı;
-təbii sərvət hasilatı üçün avadanlıq istehsalı</t>
  </si>
  <si>
    <t>- maye metalların emalı üçün maşın və avadanlıq istehsalı:
konverterlər, polad qəliblər, təknələr, tökmə maşınlar;
- yayma maşınlarının və bu maşınlar üçün valların istehsalı</t>
  </si>
  <si>
    <t>- daimi hərəkətdə olan qaldırıcılar və yeraltı işlər üçün konveyerlərin istehsalı;
- qazma işləri, doğrama, tunellərin açılması, tikilməsi üçün maşınların istehsalı;
- səpələmək, çeşidləmək, ayırmaq yolu ilə mineralların emalı üçün maşınların istehsalı;
- betonqarışdıranların və məhlul qarışdırıcıların istehsalı;
- torpağı qazmaq üçün maşınların istehsalı:
buldozerlər, anqledozerlər,  qreyderlər, skreyperlər, çalovlu yükləyib-boşaldanlar, bir çalovlu ekskavatorlar və s. ;
- dirəklərin vurulması və dartılıb çıxarılması üçün maşınların, tikinti qarışıqlarını bölüşdürənlərin, bitiumu bölüşdürənlərin, betonun üst qatının hazırlanması üçün maşınların istehsalı;
- buldozerlər üçün saç bıçaqlarının istehsalı</t>
  </si>
  <si>
    <t>- qaldırıcı nəqliyyat avadanlığının istehsalı;
- təkərli traktorların istehsalı;
- daşdoğrama və ya tənləşdirmə (şlixtləmə) maşınları daxil olmaqla daşın emalı üçün dəzgahların istehsalı;
- avtomobil betonqarışdıranların istehsalı</t>
  </si>
  <si>
    <t>- qablamaq, bükmək, çəkmək üçün maşınların istehsalı;
- yumurtaların, meyvələrin və ya digər kənd təsərrüfatı məhsullarının təmizlənməsi, çeşidlənməsi, təsniflənməsi üçün avadanlıqların istehsalı;
- süddə, yumurtada və s. qida məhsullarında və içkilərdə şualanmanı müəyyən etmək üçün cihazların istehsalı</t>
  </si>
  <si>
    <t>- toxuculuq məmulatlarının hazırlanması üçün maşın və avadanlıqların istehsalı:
- kimyəvi toxuculuq liflərinin, toxuculuq materiallarının və ipliyin hazırlanması, istehsalı, ştamplanması, dartılması, teksturasiyası və ya kəsilməsi üçün maşınlar;
- təbii toxuculuq liflərinin hazırlanması üçün maşınlar:
- pambıq üçün cinlər, pambıq taylarının lifdidənləri, pambıqayıran maşınlar, pambığı bölüşdürənlər, yun təmizləyənlər, yunu karbonlaşdıranlar, darama və kardodarama maşınları, iplik maşınları;
- əyirmə maşınları;
- ipliyinin hazılanması üçün maşınlar:
- yumaqlama, dartıb uzatma və bu kimi maşınlar;
- əl maşınları daxil olmaqla toxuma avadanlıqları;
- hörmə maşınları;
- hörmə zəmbillər, tüllər, çələnglər, hörmə əşyalar hazırlamaq üçün maşınlar;
- toxuculuq sənayesi üçün köməkçi maşınların və avadanlığın istehsalı:
remizalar, jakkard mexanizmləri, avtomatik söndürmə mexanizmləri, məkiklərin, millərin, qaçağanların dəyişdirilməsi mexanizmləri və s.;
- parça emalı üçün maşınların və avadanlıqların istehsalı:
- toxuculuq məmulatının yuyulması, ağardılması, bəzədilməsi, üz çəkilməsi, hopdurulması üçün maşınlar və avadanlıqlar;
- dolamaq, açmaq, hörgüsünü açmaq, büzmələmək, biçmək üçün, şəbəkəli (bəzəkli) parçaların istehsalı üçün maşınlar və avadanlıqlar;
- camaşırxana maşınlarının və avadanlıqlarının istehsalı:
- paltar hamarlayan preslərdə daxil olmaqla ütüləyici maşınlar;
- camaşirxanalar üçün yuyucu və quruducu maşınlar;
- kimyəvi təmizləmə üçün maşınlar;
- tikiş maşınları, tikiş maşınları üçün başlıqlar və iynələrin istehsalı;
- keçənin və ya hörülməmiş materialların istehsalı və ya çəkib çıxarılması üçün maşınların istehsalı;
- dərinin emalı üçün maşın və avadanlıqların istehsalı:
- yaş dərinin, gönün və dərinin hazırlanması, aşılanması və emalı üçün maşınlar və avadanlıqlar;
- dəri və ya xəzdən ayaqqabı və digər məmulatın hazırlanması və təmiri üçün maşınlar və avadanlıqlar</t>
  </si>
  <si>
    <t>- jakkard maşınlarında istifadə etmək üçün kağız və ya karton təbəqələrinin istehsalı;
- kalandr tipli ütüləyici maşınların istehsalı;
- üzçəkmə emalatxanasında istifadə olunan maşınların istehsalı;
- yuyucu və quruducu məişət maşınlarının istehsalı</t>
  </si>
  <si>
    <t>- kağız kütləsinin hazırlanması üçün maşın və avadanlıqların istehsalı;
- kağız və karton hazırlamaq üçün maşın və avadanlıqların istehsalı;
- kağız və kartondan məmulat hazırlanması üçün maşın və avadanlıqların istehsalı</t>
  </si>
  <si>
    <t>- plastik kütlə və rezindən material istehsalı üçün, plastik kütlə və rezin emalı üçün maşın və avadanlıqların istehsalı;
- pnevmatik şinlərin və digər plastik kütlə və rezin emalı üçün pres-formaların və maşınların istehsalı</t>
  </si>
  <si>
    <t>- yumşaq rezin və ya plastik kütlə məhsulları üçün və ya bu materiallardan olan məmulatın istehsalı üçün maşınların istehsalı:
- ştamplama presləri, formaları, pnevmatik şinlərin istehsalı üçün və üzlənməsi üçün maşınlar və rezin və ya plastik kütlədən məmulat hazırlanması üçün digər maşınlar;
- mətbəə və üzçəkmə maşınlarının istehsalı;
- ixtiyari materialdan olan məmulatı formalaşdırmaq üçün qəlib qutularının, formalaşdırıcı nümunələrin, şablonların istehsalı;
- müxtəlif xüsusi maşın və avadanlıqların istehsalı;
- elektrik və elektron lampaların, trubkaların və ya kiçik lampaların yığılması üçün maşınlar; şüşə və şüşə məmulatının, şüşə lif və ipliyin istehsalı və ya isti emalı üçün maşınlar; izotop separasiyası üçün maşınlar və aparatlar; kanatların istehsalı üçün maşınlar və s.</t>
  </si>
  <si>
    <t>- bərk rezin, bərk plastik kütlə məhsulları və şüşənin soyuq emalı üçün maşın və avadanlığın istehsalı;
- məişət cihazlarının istehsalı;
- liqatura istehsalı;
- sürət çıxarma avadanlıqlarının istehsalı</t>
  </si>
  <si>
    <t>- minik avtomobillərinin istehsalı;
- kommersiya avtomobillərinin istehsalı:
avtofurqonlar, açıq yük maşınları, şosse yedəkçiləri, yarımyedəkçilər, yoldan kənarda hərəkət etmək üçün nəzərdə tutulmuş yük maşınları-özüboşaldanlar
avtobusların, o cümlədən trolleybusların və şəhərlərarası avtobusların istehsalı;
- avtomobillər üçün mühəkkirlərin istehsalı;
- mühərriklə təchiz olunmuş avtomobil şassilərinin istehsalı;
- digər avtomobillərin istehsalı:
- qar üzərində gedənlər, qolfkartlar, amfibiyalar;
- yanğınsöndürmə maşınları, zibilyığanlar, səyyar kitabxanalar və banklar və s.</t>
  </si>
  <si>
    <t>- kənd təsərrüfatı və sənaye traktorlarının istehsalı;
- avtomobillər üçün elektroavadanlıqlar istehsalı;
- avtomobillər üçün kuzovların istehsalı;
- avtomobil hissələrinin və ləvazimatlarının istehsalı;
- avtomobillərin texniki xidməti, təmiri və yenidən düzəldilməsi</t>
  </si>
  <si>
    <t>- avtomobillər üçün, sürücülər üçün kabina daxil olmaqla, gövdələrin istehsalı;
- bütün növlərdən olan avtomobillərin qoşqu və yarımqoşqu ilə təchiz olunması;
- qoşqu və yarımqoşquların istehsalı:
- avtosisternlər;
- yaşayış qoşquları və s.;
- bir və bir neçə nəqliyyat növü ilə daşınmaq üçün yük konteynerlərinin istehsalı</t>
  </si>
  <si>
    <t>- kənd təsərrüfatında istifadə etmək üçün xüsusi təyinatlı qoşqu və yarımqoşquların istehsalı;
- heyvanların dartı qüvvəsindən istifadə edilən avtomobillərin istehsalı;
- avtomobil gövdələrinin hissələrinin və avtomobillər üçün aksessuarların istehsalı</t>
  </si>
  <si>
    <t>- daxili yanma mühərrikinin işə salınması üçün elektrik avadanlıqlarının istehsalı;
- elektrik naqillərinin istehsalı;
- avtonəqliyyat vasitələri üçün digər elektrik avadanlıqlarının istehsalı</t>
  </si>
  <si>
    <t>- avtomobillər üçün batareya istehsalı;
-avtomobillər üçün işıqlandırma avadanlıqlarının istehsalı;
- avtomobillər üçün nasosların istehsalı</t>
  </si>
  <si>
    <t>- avtomobillər üçün müxtəlif hissələrin və ləvazimatların istehsalı:
əyləclər, ötürücü qutular, oxlar, hərəkət təkərləri, asqı amortizatorları, radiatorlar, boğucular, işlənmiş qaz boruları, katalizatorlar, sükan təkərləri, sükan sütüncuqları, sükan qutuları;
- avtomobil gövdələrinin hissələrinin və ləvazimatlarının istehsalı:
təhlükəsizlik kəmərləri, qapılar, bamperlər;
daxiliyanma mühərriklərinin giriş və çıxış qapaqlarının istehsalı</t>
  </si>
  <si>
    <t>- avtomobillər üçün akkumlyatorların istehsalı;
- avtomobillər üçün elektrik avadanlıqlarının istehsalı;
- avtomobillərin texniki xidməti, təmiri və yenidən düzəldilməsi;
- avtomobillər üçün şin istehsalı;
- avtomobillər üçün qapaq, ventil və karbüratorların istehsalı;
- rezindən kəmər və sair məmulatların istehsalı</t>
  </si>
  <si>
    <t>- nəqliyyat gəmilərinin qayrılması: sərnişin gəmiləri, bərələr, yük gəmiləri, tankerlər və s.;
- hərbi gəmilərin qayrılması;
- balıq gəmilərinin qayrılması;
- hava yastığında gəmilərin qayrılması;
- üzən və ya sualtı qazma platformalarının qayrılması;
- digər üzən vasitələrin və qurğuların qayrılması:
üzən doklar, pontonlar, kofferdamlar, üzən körpülər, siqnal üzgəcləri, üzən sisternlər, barjlar, fənərlər və s.;
- gəmilərin texniki xidməti, təmiri və yenidən düzəldilməsi;
- gəmilərin metal qırıntılarına bölünüb ayrılması</t>
  </si>
  <si>
    <t>- avar vintillərinin istehsalı;
- gəmilər üçün mühəkkirlərin istehsalı;
- gəmi naviqasiya vasitələrinin istehsalı;
- amfibiyaların istehsalı;
- hava ilə dolduran qayıqların və salların istehsalı;
- yelkənlərin istehsalı;
- lövbərlərin istehsalı;
- işıqlandırıcı avadanlıqların istehsalı;
- gəmilərin təmiri və texniki xidməti;
- gəmilərin daxilində bəzək işləri</t>
  </si>
  <si>
    <t>- hava ilə doldurulan qayıqların və salların istehsalı;
- köməkçi mühərrikli və mühərriksiz yelkənli gəmilərin qayrılması;
- motorlu qayıqların qayrılması;
- digər idman gəmilərinin qayrılması:
kanoellər, avarlı qayıqlar, yaliklər və s.</t>
  </si>
  <si>
    <t>- gəmi mühərriklərinin istehsalı;
- lövbərlərin istehsalı;
- avar vintlərinin istehsalı;
- yelkənlərin istehsalı;
- serfer və vindserferlərin istehsalı;
- gəmilərin təmiri və texniki xidməti</t>
  </si>
  <si>
    <t>- elektrovoz və teplovoz istehsalı;
- sərnişin və yükvaqonları daxil olmaqla dəmir yolu, o cümlədən tramvay, motorlu vaqonların istehsalı;
- yollarda təmir və xidmət üçün dəmir yolu nəqliyyatı vasitələrinin istehsalı;
- özühərəkətetməyən dəmir yolu, o cümlədən tramvay nəqliyyatı vasitələrinin istehsalı:
sərnişin vaqonları; yük vaqonları, o cümlədən vaqon-sisternlər, özüboşaldan yük vaqonları, vaqon-emalatxanalar, vaqon-kranlar, tenderlər və s.;
- dəmir yolu, o cümlədən tramvay nəqliyyatı vasitələrinin hissələrinin istehsalı:
vaqonetkalar, oxlar və təkərlər, əyləclər və əyləc hissələri, qarmaqlar və sıxıcı qurğular, buferlər və bufer hissələri; amortizatorlar; vaqon və lokomotiv çərçivələri, gövdələri; tambur birləşmələri və s.</t>
  </si>
  <si>
    <t>- yığılmamış relslərin istehsalı;
- mühərrik və turbinlərin istehsalı;
- elektrik motorlarıın istehsalı;
- elektro-siqnal və təminat avadanlığının və ya hərəkətə nəzarət etmək üçün avadanlığın istehsalı</t>
  </si>
  <si>
    <t xml:space="preserve">- yük və sərnişin daşınması üçün, silahlı qüvvələrin istifadəsi üçün, idman və digər məqsədlər üçün təyyarələrin istehsalı;
- vertolyotların istehsalı;
- deltaplanlar da daxil olmaqla planerlərin istehsalı;
- dirijabllar da daxil olmaqla aertostatların istehsalı;
- kosmik aparatlarının və daşıyıcı-raketlərin, peyklərin, planetlərarası avtomatlaşdırılmış stansiyaların (zondların), orbital stansiyaların, çoxsaylı istifadə üçün kosmik gəmilərin istehsalı;
- uçan aparatlar üçün hissələrin və ləvazimatların istehsalı:
- flüzelyajlar, qanadlar, qapılar, sükan müstəviləri, yerə endirmə şassiləri, yanacaq bazaları, qondolalar kimi əsas hissələr;
- vertolyotların aparıcı vintləri və aparıcı vintlərin propeller pərləri;
- aviasiya mühərrikləri;
- turboreaktiv və turbovint uçuş aparatlarının hissələri;
- uçuşun sürətləndirilməsi, yerə enmə şassiləri və ildırım ötürənlər üçün mexanizmlərin istehsalı;
- təyyarəçilər üçün yer trenajorların istehsalı
</t>
  </si>
  <si>
    <t>- paraşüt istehsalı;
- hərbi ballistik raketlərin istehsalı;
- daxiliyanma mühərriklərinin alışdırma hissələrinin və sair elektrik hissələrinin istehsalı;
- təyyarələr üçün tətbiq olunan alətlərin istehsalı;
- hava naviqasiya sistemlərinin istehsalı;
- karbüratorların istehsalı;
- kosmik peyklər üçün rabitə cihazlarının istehsalı;
- hava nəqliyyatını işə salmaq üçün avadanlıqların, katapultaların və bununla əlaqədar avadanlıqların istehsalı</t>
  </si>
  <si>
    <t>- tankların istehsalı;
- amfibiya hərbi maşınlarının istehsalı;
- digər hərbi avtomobillərin istehsalı</t>
  </si>
  <si>
    <t>- motosikletlərin, mopedlərin, köməkçi motorla təchiz olunmuş velosipedlərin istehsalı;
- motosikletlər üçün mühərriklərin istehsalı;
- motosikletlər üçün araba istehsalı;
- motosikletlər üçün hissə və ləvazimatların istehsalı</t>
  </si>
  <si>
    <t>- motosikletlər üçün mühərriklərin hissələrinin istehsalı;
- velosipedlərin və ya əlil arabalarının istehsalı</t>
  </si>
  <si>
    <t>- motorsuz velosipedlərin və digər veposipedlərin (üçtəkərli yük velosipedləri daxil olmaqla) istehsalı;
- velosipedlər üçün hissə və ləvazimatın istehsalı;
- motorlu və ya motorsuz əlil arabalarının istehsalı;
- əlil arabaları üçün hissə və ləvazimatların istehsalı</t>
  </si>
  <si>
    <t>- köməkçi motorla təchiz olunmuş velosipedlərin istehsalı;
- ikitəkərlidən başqa, uşaq velosipedlərinin istehsalı</t>
  </si>
  <si>
    <t>- əl arabalarının, yük arabacıqlarının, əl arabacıqlarının istehsalı;
- heyvanların dartı qüvvəsindən istifadə edilən nəqliyyat vasitələrinin istehsalı</t>
  </si>
  <si>
    <t>- adətən zavodlarda istifadə olunan qaldırıcı qurğu ilə təchiz edilən və edilməyən arabaların istehsalı;
- dekorativ vaqon-restoranların, məhsul daşınması üçün arabaların və s. istehsalı</t>
  </si>
  <si>
    <t>mağazalar üçün xüsusi mebellərin istehsalı: 
- piştaxtalar, vitrilər, rəflər;
- iş otaqları, restoranlar, məktəblər, kilsələr və s. üçün mebel istehsalı;
- kontor mebellərinin istehsalı;
- ofis, emalatxana, mehmanxanalar, restoranlar və digər ictimai yerlər üçün kreslo və stulların istehsalı;
- laboratoriyalar üçün mebel istehsalı</t>
  </si>
  <si>
    <t>- işıqlandırıcı cihazların və ya lampaların istehsalı;
- tibb, cərrahiyyə, stomatoloji və ya baytarlıq mebellərinin istehsalı;
- avtomobillər üçün oturacaqların istehsalı;
- vaqonlar üçün oturacaqların istehsalı;
- təyyarələr üçün oturacaqların istehsalı;
- mebellərin quraşdırılması, o cümlədən binalar və laboratoriya avadanlıqları üçün</t>
  </si>
  <si>
    <t>- döşəklər üçün əsaslar istehsalı;
döşəklərin istehsalı:
- yaylı və ya doldurma döşəklərin, həmçinin köməkçi materialdan daxili dayağı olan döşəklərin istehsalı;
- məsaməli rezin və ya penaplastmasdan tarıma çəkilməyən döşəklərin istehsalı</t>
  </si>
  <si>
    <t>- yastıqların, o cümlədən divan üçün yumşaq kətillərin, qulaqbalışlarının, sırıqlı və pərğu yorğanların istehsalı;
- hava ilə doldurulan döşəklərin istehsalı</t>
  </si>
  <si>
    <t>- yataq və yaşayış, ümumi otaqlar, bağlar və s. üçün mebellərin istehsalı;
- pulverizasiya, rəngləmə, politra ilə örtmə, üz çəkmə kimi stullardan və digər oturacaq mebellərindən başqa mebelə bəzək vurma işləri</t>
  </si>
  <si>
    <t>- işıqlandırıcı cihazların və ya lampaların istehsalı;
- yastıq, yumşaq kitil və s. istehsalı;
- saxsı, beton və daşdan mebel istehsalı;
- avtomobillər üçün oturacaqların istehsalı;
- vaqonlar üçün oturacaqların istehsalı;
- təyyarələr üçün oturacaqların istehsalı;
- mebelin bərpa edilməsi</t>
  </si>
  <si>
    <t>- emal olunmamış mirvari istehsalı;
- emal olunmamış qiymətli və ya yarımqiymətli daşların istehsalı, sintetik və bərpa edilmiş qiymətli və yarımqiymətli daşların emalı da daxil edilməklə daşların sənaye təyinatlı emalı;
- almazın emalı;
- qızıl, yaxud gümüş suyuna çəkilmiş qiymətli və ya yarımqiymətli daşlarla bəzədilmiş nəcib metallarla birlikdə qiymətli və ya yarımqiymətli daşlardan düzəldilmiş və ya digər metallardan hazırlanmış nəcib metallardan və qeyri-nəcib metallardan zərgərlik məmulatlarının istehsalı;
- qızıl, yaxun gümüş suyuna çəkilmiş nəcib metallardan və ya qeyri-nəcib metallardan zərgərlik məmulatının istehsalı:
yemək otağı dəstləri, dayaz və dərin boşqablar, tualet əşyaları, dəftərxana və mədəniyyət təyinatlı məmulat, din təyinatlı məmulat və s.;
nəcib metallardan olan əşyaların oyulması</t>
  </si>
  <si>
    <t>- zərgərlik məmulatından başqa, qızıl, yaxud gümüş suyuna çəkilmiş qalvanik örtüklə qeyri-nəcib metallardan məmulatın istehsalı;
- saatlar üçün korpuslar istehsalı;
- az qiymətli materiallardan zərgərlik məmulatının istehsalı;
- saatlar üçün qeyri-metal qolbaqların istehsalı;
- saatlar üçün qeyri-nəcib metallardan qolbaqların istehsalı;
- zərgərlik məmulatların təmiri</t>
  </si>
  <si>
    <t>HƏVƏSLƏNDİRİCİ OYUNLARIN KEÇİRİLMƏSİ SAHƏSİNDƏ FƏALİYYƏT</t>
  </si>
  <si>
    <t>azqiymətli materialdan zərgərlik məmulatların (süni daş-qaşların) istehsalı:
- qiymətli metallarla işlənmiş üzüklər, qolbaqlar, zəncirlər;
- qiymətli daşlara bənzədilmiş süni daş-qaşlar və ya süni yetişdirilmiş daşlar</t>
  </si>
  <si>
    <t>- qızıl, yaxud gümüş suyuna çəkilmiş və ya nəcib metallardan məmulatların istehsalı;
- təbii daşlarla bəzədilmiş məmulatların istehsalı;
- saatlar üçün nəcib metallardan qolbaqların istehsalı</t>
  </si>
  <si>
    <t>- simli əlatlərin istehsalı;
- avtomatik pianinolar da daxil olmaqla, klavişli simli alətlərin istehsalı;
- sərbəst metal dilcikli fisqarmoniyalar və oxşar klavişli alətlər də dail olmaqla klavişli orqanların istehsalı;
- akkordeonların və oxşar alətlərin, o cümlədən dodaq qarmoniklərinin istehsalı;
- nəfəs musiqi alətlərinin istehsalı;
- zərb musiqi alətlərinin istehsalı;
- elektron səsli musiqi alətlərinin istehsalı;
- musiqi mücrülərinin, şarmankaların, kalliopların və s. istehsalı;
- musiqi alətlərinin hissə və ləvazimatlarının: metronomların, karmertonların, kamerton-düdəklərin, stupların, avtomatik mexaniki alətlər üçün disklərin və valcıqların istehsalı;
- filtrlərin, çağırış buynuzlarının və digər fit alətlərinin istehsalı, hansına ki, hava insan ağzı ilə üfürülür</t>
  </si>
  <si>
    <t>- səs və video yazılı lent və disklərin nəşri və reproduksiyası;
- mikrofonların, səsucaldanların, fon şlemlərinin, qulaqlıqların, gücləndiricilərin və analoji elementlərin istehsalı;
- səsləndirilən və yazan səs və video aparatların və s. istehsalı;
oyuncaq alətlərin istehsalı;
- pianonun köklənməsi</t>
  </si>
  <si>
    <t>idman və açıq havada və zallarda idman oyunları üçün avadanlq və inventarların istehsalı:
- bərk, yumşaq və doldurulan toplar, 
- raketlər, xokkey ağacları və toxmaqlar, 
- xizəklər, xizək bərkitmələri və çubuqlar, 
- serfinqlər və serfinq üçün lövhələr, 
- balıqçılıq saçokları daxil olmaqla, idman balıqçılığı üçün inventarlar,
- ovçuluq, alpinizm və s. üçün inventarlar,
- dəri idman əlcəkləri və idman dəbilqələri, 
- üzgüçülük hovuzları və avarçəkmə hovuzcuqları, 
- konkilər, roliklər də daxil edilməklə,
- yaylar və qundaqlı ox-yay,
- gimnastika və altetizm üçün inventarlar</t>
  </si>
  <si>
    <t>- qayıqlar üçün yelkənlərin istehsalı;
- idman geyimlərinin istehsalı;
- sərrac-yəhər məmulatının istehsalı;
- idman ayaqqabılarının istehsalı;
- silah və döyüş sursatının istehsalı;
- toboqqanlardan və i. başqa idman nəqliyyat vasitələrinin istehsalı;
- idman-turzim istehsalı;
- bilyard stollarının və keqli oyunu üçün avadanlığın istehsalı;
- at çapmaq üçün qamçı və şallaqların istehsalı;
- idman məmulatlarının təmiri</t>
  </si>
  <si>
    <t>- kuklaların, həmçinin kukla üçün paltarların və aksesuarların istehsalı;
- oyuncaq heyvanların istehsalı;
- üçtəkərli veposipedlər daxil olmaqla, sürmək üçün nəzərdə tutulmuş təkərlər üzərində oyuncaqların istehsalı;
- oyuncaq musiqi alətlərinin istehsalı;
- karnaval, stolüstü və salon oyunları üçün məmulatların istehsalı;
- oyun kartlarının istehsalı;
- stolüstü tennis, sikkə atmaqla hərəkətə gələn oyunlar, bilyard üçün stolların, qumar üçün stolların, keqlbanlar üçün avtomatik avadanlığın və s. istehsalı;
- elektron oyunların, video oyunların, şahmatın və s. istehsalı;
- kiçik miniatur modellərin və analoji məmulatın, elektrik qatarlarının, tikinti dəstlərinin və s. istehsalı;
- başsındıranların istehsalı</t>
  </si>
  <si>
    <t>- velosipedlərin istehsalı;
- xalq gəzintisi, karnavallar və digər əyləncələr üçün malların istehsalı;
- videooyunların istehsalı;
- kompyuter oyunlarının yazılması və nəşri</t>
  </si>
  <si>
    <t>- stomatologiyada istifadə edilən alət və vasitələrin istehsalı;
- əməliyyat üçün sap, sterilni kompressorların və avadanlığın istehsalı;
- sümükləri bitişdirmək üçün sement istehsalı;
- stomatologiya üçün peç istehsalı;
- ultrasəslə təmizləmək üçün laboratoriya qurğularının istehsalı;
- laboratoriya sterilizatorlarlarının istehsalı;
- tibbi, cərahhi, stomatoloji və baytarlıq mebellərinin istehsalı;
- diş laboratoriyalarında düzəldilmiş süni dişlərin, körpülərin istehsalı;
- süni gözlərin istehsalı;
- tibb termometrlərinin istehsalı;
- eynəkləri, günəş eynəklərini, müdafiə eynəklərini, kontakt linzalarını, eynəklər üçün linzaları düzəldən oftalmoloji məmulatların istehsalı</t>
  </si>
  <si>
    <t>- stomatologiya üçün xüsusi yapışqan tərkiblərin hazırlanması;
- tibb sarğılarının, pambıqların istehsalı;
- elektrotibbi avadanlıqların istehsalı;
- təkərli kresloların istehsalı;
- optikaların fəaliyyəti</t>
  </si>
  <si>
    <t>- maşının tərkib hissəsi hesab edilən süpürgələrin, döşəmə üçün mexaniki əl şotkaları, pərğudan şvabr və süpürgələr, rəngsaz fırçaları, rəngsaz vərdənələri və diyircəkləri, rezin təmizləyicilər və sair süpürgələr, şotkalar, yuyucular və s. daxil olmaqla, süpürgələrin və şotkaların istehsalı;
- ayaqqabı və paltar üçün şotkaların istehsalı</t>
  </si>
  <si>
    <t>- bütün növlərdən olan mexaniki və ya qeyri-mexaniki qələm və karandaşların istehsalı;
- karandaş qrifellərinin istehsalı;
- tarix qoymaq, çap etmək və ya nömrələmək üçün ştempellərin, çap etmək və ya etiketlərin relyef naxış basması üçün əl qurğularının, çap naborlarının, makinalar üçün hazır lentlərin və ştempel yastıqcıqlarının istehsalı;
- uşaq arabacıqlarının istehsalı;
- yağış və gündənqoruyucu çətirlərin, əl ağaclarının, əl ağacı-stulların, at çapmaq üçün qamçıların, şallaqların, düymələrin, basmadüymələrin, zaponkaların, molniyaların istehsalı;
- alışqan və kibrit istehsalı;
- şəxsi istifadə üçün əşyaların istehsalı: tütün çəkmək üçün çubuqlar, daraqlar, saç üçün sancaq, aerozol qabında ətirlər, şəxsi istifadə və ya ev təsərrüfatında istifadə etmək üçün termoslar və sair vakuum qablar, pariklər, süni saqqallar, qaşlar və s.;
- karusellərin, yelləncəklərin, tirlərin və digər attraksionların istehsalı;
- döşəmələr üçün linoleumun və sair bərk örtüklərin istehsalı;
- müxtəlif məhsulların istehsalı: şamlar, fitillər və i.a., süni güllər, meyvələr və yarpaqlar, oyuncaq-zarafatlar və oyuncaq-sürprizlər, əl ələkləri və xəlbirləri, dərzi manekenləri və i.a.;
- yanğına davamlı qoruyucu geyimlərin istehsalı;
- doldurulmuş müqəvvalar</t>
  </si>
  <si>
    <t>- lampa üçün fitilin istehsalı;
- kağızdan təsərrüfat məmulatlarının istehsalı;
- formalı paltarların istehsalı</t>
  </si>
  <si>
    <t>- metal çən və rezervuarların təmiri;
- boru kəmər və neft kəmərlərinin təmiri və texniki xidməti;
- hazır metal məmulatlarının surətli qaynaqla təmir edilməsi;
- nəqliyyatın metal korpuslarıınn təmiri;
- buxar generatoru və digər su qazanlarının təmiri və texniki xidməti;
- buxar generatorları üçün yardımçı vasitələrin təmiri və texniki xidməti;
- izotopların ayırıcıları istisna edilməklə, nüvə reaktorlarının təmiri və texniki xidməti;
- gəmilər və mərkəzi istilik sistemi üçün qazanxanaların hissələrinin təmiri və texniki xidməti;
- radiatorların və mərkəzi istilik sistemləri radiaotorlarının təmiri və texniki xidməti;
- odlu silahın təmiri və texniki xidməti;
- alış veriş üçün arabaların təmiri</t>
  </si>
  <si>
    <t>- mişar və ülgüclərin itilənməsi;
- mərkəzi istilik sisteminin təmiri;
- mexaniki təcridetmə qurğularının, seyflərin təmiri</t>
  </si>
  <si>
    <t>- aviasiya, avtomobil və motosiklet mühərrikindən başqa, mühərrik və turbinlərin təmiri və texniki xidməti;
- nasos, kompressor və analoji avadanlıqların təmiri və texniki xidməti;
- hidravlik avadanlığın təmiri və texniki xidməti;
- qapaqların təmiri;
- podşipniklərin, dişli çarxların, dişli ötürücülərin və ötürmə elementlərinin təmiri və texniki xidməti;
- sobaların, soba odluqlarının təmiri və texniki xidməti; 
- qaldırıcı nəqliyyat avadanlıqlarının təmiri və texniki xidməti;
- sənaye üçün soyuducu və ventilyasiya avadanlıqlarının təmiri və texniki xidməti;
- ümumi təyinatlı digər avadanlıqlarının təmiri və texniki xidməti;
- mühərrikli əl alətlərinin təmiri və texniki xidməti;
- metalkəsici dəzgahların və onların vasitlərinin təmiri və texniki xidməti;
- digər müxtəlif dəzgahların təmiri və texniki xidməti;
- kənd təsərrüfatı traktorlarının təmiri və texniki xidməti;
- kənd təsərrüfatı və meşə təsərrüfatı maşınlarının təmiri nə texniki xidməti;
- metallurgiya üçün avadanlıqların təmiri və texniki xidməti;
- daş mədən sənayesi üçün, karxanaların, tikintinin işlənməsi üçün və neft və qaz hasilatı üçün maşınların təmiri və texniki xidməti;
- yeyinti məhsullarının, içkilərin və tütünün emalı üçün avadanlıqların təmiri və texniki xidməti;
- toxuculuq, tekstil və dəri sənayesi üçün avadanlıqların təmiri və texniki xidməti;
- kağız və karton istehsalı üçün avadanlıqların təmiri və texniki xidməti;
- rezin və plastik kütlənin emalı üçün avadanlığın texniki xidməti və təmiri;
- xüsusi avadanlığı üçün təmir və texniki xidmət;
- bölüşdürücü avtomatların təmiri və texniki xidməti;
- avtomatik kassaların təmiri və texniki xidməti;
- surətçıxarma texnikasının təmiri və texniki xidməti;
- kalkulyatorların təmiri və texniki xidməti;
- yazı maşınlarının təmiri və texniki xidməti</t>
  </si>
  <si>
    <t>- soba və digər isitmə avadanlıqlarının quraşdırılması, təmiri və texniki xidməti;
- lift və eskalatorların quraşdırılması, təmiri və texniki xidməti;
- kompyuterlərin təmiri</t>
  </si>
  <si>
    <t>- avtomobillərin işlənmiş qazlarına nəzarət etmək üçün avadanlıqların təmiri və texniki xidməti;
- meteoroloji avadanlıqların təmiri və texniki xidməti;
- geodeziya avadanlıqlarının təmiri və texniki xidməti;
- şualanma detektorlarının təmiri və texniki xidməti;
- rentgen avadanlıqlarının təmiri və texniki xidməti;
- ultrasəs avadanlıqlarının təmiri və texniki xidməti;
- elektrostimulyatorların təmiri və texniki xidməti;
- elektrokardioqrafiya avadanlıqlarının təmiri və texniki xidməti;
- eşitmə aparatlarının təmiri və texniki xidməti;
- endoskopik müayinələr üçün avadanlıqların təmiri və texniki xidməti;
- radiasiyaya qarşı avadanlıqlarının təmiri və texniki xidməti;
- binoklların təmiri;
- mikroskopların (elektron mikroskoplardan başqa) təmiri;
- teleskopların təmiri;
- linzaların (oftolmoloji linzalardan başqa) təmiri;
- fotoqrafiya avadanlıqlarının təmiri</t>
  </si>
  <si>
    <t>- fotokopiya texnikasının təmiri;
- video proyektorlarının təmiri;
- rabitə avadanlıqlarının təmiri;
- sənaye təyinatlı videokameraların və televizorların təmiri;
- məişət təyinatlı videokameraların təmiri;
- saatların təmiri</t>
  </si>
  <si>
    <t>- transformatorların təmiri və texniki xidməti (elektron transformatorlarından başqa);
- elektrik mühərriklərinin, generatorların təmiri və texniki xidməti;
- bölüşdürücü sipərlərin və elektrik açarlarının təmiri və texniki xidməti;
- rele və tənzimləyici avadanlıqların təmiri və texniki xidməti;
- akkumulyatorların, ilkin elementlərin batareyalarının təmiri və texniki xidməti;
- elektrik işıqlandırıcı avadanlıqlarının təmiri və texniki xidməti;
- elektrik şəbəkəsi üçün qurğuların təmiri və texniki xidməti</t>
  </si>
  <si>
    <t>- hesablama texnikasının və pereferiya avadanlıqlarının təmiri;
- video proyektorlarının təmiri;
- rabitə avadanlıqlarının təmiri;
- məişət cihazlarının təmiri;
- saatların təmiri</t>
  </si>
  <si>
    <t>- gəmilərin təmiri və texniki xidməti;
- gəzinti gəmilərinin təmiri və texniki xidməti</t>
  </si>
  <si>
    <t>- su nəqliyyatının yenidən qurulması və əsaslı təmiri;
- mühərriklərin təmiri;
- gəmilərin sökülməsi</t>
  </si>
  <si>
    <t>- kosmik və uçuş aparatlarının təmiri və texniki xidməti;
- kosmik və uçuş aparatları mühərriklərinin təmiri və texniki xidməti</t>
  </si>
  <si>
    <t>- dəmir yol lokomotivlərinin və dəmir yol nəqliyyatı vasitələrinin təmiri və texniki xidməti;
- dartı qüvvəsindən istifadə edən nəqliyyat vasitələrinin təmiri və texniki xidməti</t>
  </si>
  <si>
    <t>- zavodda dəmir yol lokomotivlərinin və dəmir yol nəqliyyatı vasitələrinin yenidən qurulması;
- hərbi avtomobillərin təmiri və texniki xidməti;
- bazarlıq üçün arabaların təmiri və texniki xidməti;
- dəmir yol nəqliyyatı üçün mühərriklərin təmiri və texniki xidməti;
- motosikletlərin təmiri və texniki xidməti;
- velosipedlərin təmiri və texniki xidməti</t>
  </si>
  <si>
    <t>- ofis və ev üçün mebellərin təmiri, mebelin bərpa edilməsi;
- velosipedlərin təmiri;
- geyimlərin təmiri</t>
  </si>
  <si>
    <t>- sənaye müəssisələrində sənaye avadanlıqlarının quraşdırılması;
- texnoloji proseslərinə nəzarət etmək üçün avadanlıqların quraşdırılması;
- digər sənaye avadanlıqların quraşdırılması, o cümlədən:
- rabitə avadanlıqlarının;
- iri kompyuter sistemlərinin;
- rentgen, elektrik tibb avadanlıqlarının;
- ümumi təyinatlı avadanlıqların quraşdırılması;
- dəyirmanların quraşdırılması;
- boulinq üçün avadanlıqların quraşdırılması</t>
  </si>
  <si>
    <t>- liftlərin və eskalatorların, elektrik şəbəkələrinin, siqnal sistemlərinin, havanın kondisiyalandırılması və istilik sistemlərinin, binalarda avtomatik qapıların quraşdırılması;
- dülgərlik işləri, ağacdan və digər materiallardan qapı, pilləkən qəfəsləri, mağazalar üçün mebel və avadanlıqların quraşdırılması;
- fərdi kompyuterlərin quraşdırılması</t>
  </si>
  <si>
    <t>- elektrik enerjisinin istehsalı;
- mənbələrindən asılı olmayaraq, istilik enerjisi, nüvə enerjisi, hidroenerji, qaz turbinlərinin, dizellərin və i.a. köməyi ilə alınan elektrik enerjisi də daxil olmaqla, elektrik enerjisinin istehsalı</t>
  </si>
  <si>
    <t>- elektrik enerjisinin istehlakçılara satışı;
- elektrik enerjisinin satışı üzrə vasitəçilərin (brokerlərin və agentlərin) fəaliyyəti</t>
  </si>
  <si>
    <t>- müxtəlif tip qazların təmizlənməsi, quraşdırılması və digər proseslər vasitəsi ilə müəyyən istilik törətmə qabiliyyətli qazabənzər yanacağın istehsalı;
- kömürün karbonlaşdırılması, kənd təsərrüfatı köməkçi məhsullarının və tullantılarının emalı yolu ilə qaz təchizatı üçün qaz istehsalı</t>
  </si>
  <si>
    <t>- koks sobalarının istismarı;
- təmizlənmiş neft məhsullarının istehsalı;
- sənaye qazlarının istehsalı;
- təbii qazın istehsalı</t>
  </si>
  <si>
    <t>- qazabənzər yanacağın qazın qaz təchizatı şəbəkələri vasitəsilə istifadəçilərə satışı;
- qaz satışı üzrə vasitəçilərin (brokerlərin və ya agentlərin) fəaliyyəti</t>
  </si>
  <si>
    <t>- qazabənzər yanacağın satışı;
- balon qazlarının pərakəndə satışı;
- yanacağın vasitəsiz satışı</t>
  </si>
  <si>
    <t>- qızdırmaq, enerji istehlak etmək və başqa məqsədlər üçün buxarın və isti suyun istehsalı, toplanması və bölüşdürülməsi;
- soyudulmuş havanın istehsalı və bölüşdürülməsi;
- soyudulmuş suyun və ya soyutmaq üçün buzun istehsalı və bölüşdürülməsi</t>
  </si>
  <si>
    <t xml:space="preserve">SUYUN YIĞILMASI, TƏMİZLƏNMƏSİ VƏ PAYLANMASI </t>
  </si>
  <si>
    <t>- əsas məhsul kimi su istehsalı üçün dəniz suyunun duzsuzlaşdırılması və təmizlənməsi;
- əsas məhsul kimi su istehsalı üçün çay və göl sularının təmizlənməsi;
- çay, göl, guyu və digər mənbələrdən suyun yığılması;
- yağış suyunun yığılması;
- sənaye və digər məqsədlər üçün suyun təmizlənməsi;
- suyu paylamaq məqsədi ilə onun təmizlənməsi;
- su kəməri xətti və ya yük nəqliyyat vasitələri ilə suyun paylanması;
- suvarma kanallarının istismarı</t>
  </si>
  <si>
    <t>- kənd təsərrüfatı məqsədləri üçün irriqasiya sistemlərinin fəaliyyəti;
- təbii mühitin çirklənməsinin qarşısını almaq məqsədi ilə çirkli suların emalı;
- kənd təsərrüfatında suvarma kanallarının istismarı;
- boru kəmərləri ilə uzun məsafələrə suyun nəqli</t>
  </si>
  <si>
    <t>maye tullantıların emal edilməsi:
- kanalizasiya sistemi və ya başqa üsullarla çirkli məişət sularının axıdılması, onların emalı və məhv edilməsi;
- çirkli suların həll etmə, filtirasiya, sədimentasiya, kimyəvi çökdürmə, aktiv lil emalı və başqa vasitələrlə emalı və məhv edilməsi;
- kanalizasiya sistemlərinə texniki xidmət;
- qazılmış quyuların və durulducuların boşaldılması və təmizlənməsi, tualetlərin kimyəvi dezinfeksiyası sahəsində fəaliyyət;
- üzgüçülük hovuzlarından və sənaye müəssisələrindən axan suların emalı</t>
  </si>
  <si>
    <t>- suyun yığılması, təmizlənməsi və paylanması;
- kanalizasiya sistemlərinin tikilməsi və təmir edilməsi;
- binaların sanitar emalı və dezinfeksiya edilməsi sahəsində xidmətlər</t>
  </si>
  <si>
    <t>- təhlükəsiz bərk tullantıların yığılması, məsələn, zibil qutularından, yeşiklərindən, konteynerlərdən, zibil qablarından, o cümlədən, təkərli qablardan (tullantılar qarışıq və təkrar istifadə üçün yararlı ola bilər (təkrar xammal));
-təkrar istifadə üçün yararlı materialların (təkrar xammal) yığılması;
- ictimai yerlərdə zibil qablarına yığılmış zibillərin daşınması;
- tikinti zibillərinin daşınması;
- qırıntıların yığılması və daşınması;
- toxuculuq istehsalı tullantılarının daşınması;
- təhlükəsiz tullantıların daşınması üçün qurğuların istismarı</t>
  </si>
  <si>
    <t>- təhlükəli tullantıların yığılması;
- təhlükəsiz tullantıların məhv edilməsi üçün zibilxanaların istifadə edilməsi;
- kağız, plastik kütlə və s. kimi materialların təkrar istifadə edilməsi üçün qurğuların, çeşidləşdirilmiş materialları çeşidlərə ayırmaq üçün qurğuların istismarı</t>
  </si>
  <si>
    <t>təhlükəli tullantıların yığımı:
- gəmilərdən və ya qarajdardan işlənmiş qazlar;
- təhlükəli bioloji tullantılar;
- radioaktiv (nüvə) tullantılar;
- işlənmiş batareyalar;
- təhlükəli tullantıların daşınması üçün qurğuların istismarı</t>
  </si>
  <si>
    <t>- təhlükəsiz tullantıların məhv edilməsi üçün zibilxanaların istifadə edilməsi;
- yandırma və ya digər üsullar ilə təhlükəsiz tullantıların məhv edilməsi, nəticədə daxili istehlak üçün və s. elektrik enerjisi və ya buxar, biometan, şlaklar və s. aralıq məhsulların istehsalı;
- məhv edilmək üçün üzvü tullantıların emalı;
- üzvü tullantılardan kompost istehsalı</t>
  </si>
  <si>
    <t>- təhlükəli tullantıların yandırılması;
- kağız, plastik kütlə və s. kimi materialların tərkar istifadə edilməsi üçün çeşidləşdirilməmiş materialları çeşidlərə ayırmaq üçün qurğuların istismarı;
- dezaktivasiya, torpağın və suyun təmizlənməsi təhlükəli maddələrin azaldılması</t>
  </si>
  <si>
    <t>- təhlükəli tullantıların emalı üçün qurğuların istismarı;
- zəhərlənmiş heyvanların emalı və məhv edilməsi;
- təhlükəli tullantıların yandırılması;
- soyuducu kimi məişət cihazlarının məhv edilməsi;
- təhlükəli tullantıların sonrakı məhv edilməsi üçün onların dağıdılması (xırdalanması);
- radioaktiv tullantıların, o cümlədən hospital tullantılarının emalı, məhv edilməsi, saxlanması;
- radioaktiv tullantıların qablaşdırılması, hazırlanması və sair emalı</t>
  </si>
  <si>
    <t>- nüvə yanacaqlarının emalı;
- təhlükəsiz tullantıların yandırılması;
- torpağın, suyun təmizlənməsi, müxtəlif materiallardan ifraz edilən zəhərli maddələrin zəhərsizləşdirilməsi</t>
  </si>
  <si>
    <t xml:space="preserve">təkrar xammalın alınması məqsədilə müxtəlif qırıntı və qalıqların (avtomobillər, gəmilər, kompyuterlər, televizorlar və sair avadanlıqların) bölünməsi və sökülməsi </t>
  </si>
  <si>
    <t>- soyuducu kimi istifadə edilmiş məişət cihazlarının məhv edilməsi;
- təkrar satış üçün avtomobil, gəmi, kompyuter, televizor və sair avadanlıqların hissələrə bölünməsi</t>
  </si>
  <si>
    <t>- bərk tullantıların emalı:
- zibilin və tullantıların yığılması;
- zibilin daşınması;
- tikinti zibillərinin məhv edilməsi;
- ictimai yerlərdə zibilin zibil yeşiklərinə yığılması və onların daşınması;
- küçələrin, yolların, maşın dayanacaqlarının və s. süpürülməsi və sulanması;
- qar və buzdan təmizlənmə, o cümlədən aerodromların qalxıb-enmə zolaqlarına qum və duzun səpilməsi</t>
  </si>
  <si>
    <t>- yandırmaq və başqa üsulla zibilin məhv edilməsi;
- tullantıların xırdalanması;
- suya və ya torpağa tullantıların atılması, onların basdırılması və ya şumlanması;
- zəhərli torpaqlar da daxil olmaqla emalı və ləğv edilməsi</t>
  </si>
  <si>
    <t>- kənd təsərrüfatı ziyanvericilərinə qarşı mübarizə və bitkilərin xəstəliklərdən müdafiəsi;
- binaların sanitar emalı və dezinfeksiya edilməsi sahəsində xidmətlər</t>
  </si>
  <si>
    <t>- binaların tikintisi;
- memarlıq və mühəndis axtarışları sahəsində fəaliyyət;
- daşınmaz əmlak ilə əlaqədar tikinti layihələrinin idarə edilməsi</t>
  </si>
  <si>
    <t>- bütün tiplərdən olan yaşayış binaların, o cümlədən:
- koteclərin;
- çoxmənzilli evlərin;
- qeyri-yaşayış binalarının tikintisi, o cümlədən:
- sənaye binalarının: zavod, sex və s.;
- xəstəxana, məktəb, ofislər;
- restoran, mağaza, kommersiya mərkəzləri;
- idman zalları;
- dayanacaqlar;
- anbarlar;
- dini binalar;
- hazır metal konstruksiyalarının quraşdırılması və tikilməsi;
- binaların genişləndirilməsi, yenidən qurulması və bərpası üzrə işlər</t>
  </si>
  <si>
    <t>- binadan kənar sənaye qurğuların tikilməsi;
- memarlıq və mühəndis axtarışları sahəsində fəaliyyət;
- daşınmaz əmlak ilə əlaqədar tikinti layihələrinin idarə edilməsi</t>
  </si>
  <si>
    <t>- avtomobil yollarının, küçələrin, şosse, avtomobil nəqliyyatı üçün digər yolların və piyadalar üçün yolların tikintisi;
- küçə, körpü və tunellərin bərpa edilməsi üzrə işlər:
- küçələrin asfaltlanması;
- uçuş-enmə zolaqlarının tikintisi;
- yolların və avtomobil dayanacaqlarının keçid hissələrinin rənglə nişanlanması</t>
  </si>
  <si>
    <t>- torpaq işləri;
- memarlıq və mühəndis axtarışları sahəsində fəaliyyət;
- tikinti layihələrinin idarə edilməsi;
- küçə işıqlandırıcı avadanlıqların quraşdırılması</t>
  </si>
  <si>
    <t>- küçə işıqlandırıcı avadanlıqların quraşdırılması;
- memarlıq və mühəndis axtarışları sahəsində fəaliyyət;
- tikinti layihələrinin idarə edilməsi</t>
  </si>
  <si>
    <t>- magistral boru kəmərlərinin tikintisi;
- su kəmərlərinin tikintisi;
- irriqasiya sistemlərinin tikintisi;
- su üçün çənlərin tikintisi;
- nasos stansiyalarının tikintisi;
- təmizləyici qurğuların tikintisi;
- içməli su quyularının qazılması</t>
  </si>
  <si>
    <t>- şəhər rabitə və elektrik xətlərinin çəkilməsi;
- enerji qurğularının tikintisi</t>
  </si>
  <si>
    <t>tikinti:
- su yolları, dəniz və çay, liman qurğuları, idman-turizm gemiləri üçün dayanacaqlar, şlüzlər və i.a.;
- damba və bəndlər;
- dibin dərinləşdirilməsi işləri;
- sualtı işlər</t>
  </si>
  <si>
    <t xml:space="preserve">- sənaye binalarının tikintisi, o cümlədən stadionlar, üzgüçülük hovuzları, gimnastika zalları, tenis kortları, qolf meydanları və digər idman qurğuları üçün, bina tikintisindən başqa tikinti işləri;
- torpağın yaxşılaşdırılması üzrə işlərin aparılması məqsədilə onun hissələrə bölünməsi
</t>
  </si>
  <si>
    <t>- sənaye maşın və avadanlıqlarının quraşdırılması;
- binaların tikintisi üzrə layihələrin idarə edilməsi;
- torpağın yaxşılaşdırılması üzrə işlər aparılmadan onun hissələrə bölünməsi</t>
  </si>
  <si>
    <t>- binaların və digər tikililərin sökülməsi və dağıdılması;
- tikinti sahələrinin təmizlənməsi;
- torpaq işləri: torpağın ekskvasiyası, tikinti sahələrinin hamarlanması və dərəcələrlə bölünməsi, qazıntılar, daşların kənar edilməsi, partlayış işləri və i.a.;
- dağ-mədən çıxarma işləri üçün sahələrin hazırlanması:
faydalı qazıntıların çıxarılması üçün hazırlıq işləri üzrə örtük təbəqələrin çıxarılması, tikinti sahələrinin işlənməsi və hazırlanması ilə əlaqədar işlər;
- tikinti sahəsinin qurudulması;
- kənd təsərrüfatı və meşə-təsərrüfatı torpaqlarının qurudulması</t>
  </si>
  <si>
    <t>- binaların və digər tikililərin sökülməsi və dağıdılması;
- tikinti sahələrinin təmizlənməsi;
- torpaq işləri: torpağın ekskavasiyası, tikinti sahələrinin hamarlanması və dərəcələrlə bölünməsi, qazıntılar, daşların kənar edilməsi, partlayış işləri və i.a.;
- dağ-mədən çıxarma işləri üçün sahələrin hazırlanması:
faydalı qazıntıların çıxarılması üçün hazırlıq işləri üzrə örtük təbəqələrin çıxarılması, tikinti sahələrinin işlənməsi və hazırlanması ilə əlaqədar işlər;
- tikinti sahəsinin qurudulması;
- kənd təsərrüfat və meşə-təsərrüfatı torpaqlarının qurudulması</t>
  </si>
  <si>
    <t>- neft və qaz quyularının qazıntısı;
- torpağın zəhərsizləşdirməsi;
- su quyularının qazıntısı;
- şaxtanın səthdən dibə qədər olan hissəsinin qazıntısı</t>
  </si>
  <si>
    <t>- neft və qaz hasilatı ilə əlaqədar qazıntı;
- su quyularının qazıntısı;
- şaxtanın səthdən dibə qədər olan hissəsinin qazıntısı;
- neft və qaz yataqlarının tədqiqi, geofizika, geologiya və seysmik kəşfiyyat qazıntıları</t>
  </si>
  <si>
    <t>binalarda və digər tikinti obyektlərində quraşdırma:
- elektrik şəbəkəsi, elektrodlar və elektrik cihazları;
- elektroəlaqə sistemi;
- elektrik istilik sistemləri;
- kompüter, radio və televiziya şəbəkələri, o cümlədən kabel televiziyası üçün yanğına qarşı siqnal sistemləri;
- oğurluğa qarşı siqnal sistemi;
- ildırım sipərləri;
- işıqlandırıcı sistemlər;
- antennalar, o cümlədən peyk antennaları</t>
  </si>
  <si>
    <t>- rabitə və elektrik xətlərinin çəkilməsi;
- elektron təhlükəsizlik sistemlərinin məsafədən idarə edilməsi və onlara nəzarət</t>
  </si>
  <si>
    <t>binalarda və digər tikinti obyektlərində quraşdırma:
- su kəməri sistemi və sanitar texniki avadanlıqlar;
- qaz sistemləri və avadanlıqları;
- günəş kollektorları sistemləri;
- qazonların suvarılması üçün avtomatik sistemləri;
- istilik, ventilyasiya, soyutma təchizatı sistemləri və kanalları, havanın kondisiyalandırılması sistemlərinin avadanlıqları</t>
  </si>
  <si>
    <t>- yollar, dəmir yolları, aerodromlar və limanlar üçün işıqlandırma və siqnalizasiya sistemlərinin qurulması;
- binalarda və digər tikinti obyektlərində digər qruplara daxil edilməyən cihazların və avadanlıqların quraşdırılması</t>
  </si>
  <si>
    <t>- öz istehsalı olmayan elementlərin quraşdırılması:
- taxta və ya digər materiallardan olan qapılar, pəncərələr, qapı və pəncərə çərçivələri, mətbəx avadanlıqları təchizatı, pilləkən qəfəsləri, mağaza avadanlıqları və i.a.;
- binanın daxili hissəsinin bəzək işləri;
- tavanların, divarlara taxta üzün, hərəkət edən arakəsmələrin və i.a. quraşdırılması</t>
  </si>
  <si>
    <t>binalarda və digər tikinti obyektlərində döşənmə örtüyünün vurulması, divarlara üz çəkmə:
- keramika, beton və ya daş tavalarla divarlara və döşəmələrə üz çəkilməsi;
- döşəmələrin parket və digər taxta örtükləri ilə örtülməsi;
- rezin və plastmas örtüklər daxil olmaqla, döşəmələrin xalça və linoleumla örtülməsi;
- döşəmə və divarların mərmər, qranit və ya şiferlə örtülməsi;
- divar kağızlarının yapışdırılması</t>
  </si>
  <si>
    <t>- binaların daxildən və xaricdən rənglənməsi;
- mühəndis tikililərinin rənglənməsi;
- şüşələrin, güzgülərin və i.a. quraşdırılması</t>
  </si>
  <si>
    <t>- şəxsi üzgüçülük hovuzlarının quraşdırılması;
- binaların üz tərəfinin buxarla, qumla təmizlənməsi;
- başqa qruplara daxil edilməyən sair bəzək və tamamlayıcı işlər</t>
  </si>
  <si>
    <t>- binaların və digər obyektlərin daxili təmizlənməsi;
- binaların dizaynı;
- binaların daxildən və xaricdən təmizlənməsi</t>
  </si>
  <si>
    <t>- örtüklərin əsas elementlərinin quraşdırılması;
- taxtapuşların qurulması;
- hidroizolyasiyanın təmin edilməsi</t>
  </si>
  <si>
    <t>- müxtəlif növ bina və tikililər üçün ümumi olan bir istiqamətdə ixtisaslaşdırılmış və xüsusi ixtisas tələb edən tikinti fəaliyyəti:
- dirəklərin vurulması daxil olmaqla özülün tikintisi;
- su quyuların qazılması və tikintisi, şaxtanın səthdən dibə qədər olan hisəssinin qazılması;
- öz istehsalı olmayan polad konstruksiyaların quraşdırılması;
- armatur karkas elementlərinin əyilməsi;
- yollara daş döşənməsi daxil olmaqla kərpic və ya digər daşlarla hörmə işləri;
- tüstü bacaları və sənaye sobalarının tikintisi;
- binalarda rütübətliyin azaldılması üzrə işlər;
- xüsusi ixtisas və avadanlıq tələb edən hündürlükdə işlər (məsələn, sənaye alpinizm);
- açıq havada üzgüçülük hovuzlarının quraşdırılması;
- saatlı işlər;
- ixtisaslaşdırılmış tikinti işləri üçün nəzərdə tutulmayan tikinti kranlarının və digər avadanlıqlarının operatorla icarəsi (məsələn, kran ilə təchiz edilmiş yük avtomobilləri, işçi heyəti ilə yükləmə-boşaltma işləri üçün sair avadanlıqlar)</t>
  </si>
  <si>
    <t>- təzə və istifadə olunmuş avtomobillərin topdan satışı:
- tərkibində təcili yardım və mikroavtobuslar kimi ixtisaslaşdırılmış sərnişin nəqliyyatı vasitələri də daxil edilməklə sərnişin nəqliyyatı avtomobilləri;
- yük avtomobilləri, qoşqu və yarımqoşquları;
- "yaylaq" tipli karvan və qoşqulardan ibarət turist avtonəqliyyat vasitələri;
- hər yanda hərəkət edən xizəkli-tırtıllı avtomobillərin (ciplərin) topdan satışı;
- komisyon agentləri tərəfindən topdan satış</t>
  </si>
  <si>
    <t>- avtomobillər üçün hissələrin, qovşaqların və ləvazimatların topdan satışı;
- avtomobillərin sürücü ilə icarəsi;
- avtomobillərin sürücüsüz icarəsi</t>
  </si>
  <si>
    <t>- təzə və istifadə olunmuş avtomobillərin pərakəndə satışı:
- tərkibində təcili yardım və mikroavtobuslar kimi ixtisaslaşdırılmış sərnişin nəqliyyatı vasitələri də daxil edilməklə sərnişin nəqliyyatı avtomobilləri;
- yük avtomobilləri, qoşqu və yarımqoşquları;
- "yaylaq" tipli karvan və qoşqulardan ibarət turist avtonəqliyyat vasitələri;
- hər yanda hərəkət edən xizəkli-tırtıllı avtomobillərin (ciplərin) pərakəndə satışı;
- komisyon agentləri tərəfindən pərakəndə satış</t>
  </si>
  <si>
    <t>- avtomobillər üçün hissələrin, qovşaqların və ləvazimatların pərakəndə satışı;
- avtomobillərin sürücü ilə icarəsi;
- avtomobillərin sürücüsüz icarəsi</t>
  </si>
  <si>
    <t>- avtomobillərə texniki xidmət və onların təmiri:
- mexaniki təmir;
- elektrik avadanlıqlarının təmiri;
- cari xidmət;
- gövdənin təmiri;
- avtomobil hissələrinin təmiri;
- yuma, cilalama və s.;
- rəngləmə, o cümlədən boyaların püskürdülməsi;
- külək şüşələrinin və pəncərələrinin təmiri;
- avtomobil təkərlərinin və şinlərinin təmiri, onların qoyulması və əvəz edilməsi;
- korroziya əleyhinə emal;
- yeddəyə alma;
- hissələrin və ləvazimatın qurulması</t>
  </si>
  <si>
    <t>- avtomobil təkərlərinin bərpa edilməsi;
- yolda texniki yardımın göstərilməsi</t>
  </si>
  <si>
    <t>- motosikletlərin və mopedlərin topdan və pərakəndə satışı;
- motosikletlər üçün ləvazimatın, hissələrin və qovşaqların topdan və pərakəndə satışı;
- komisyon agentlərinin fəaliyyəti</t>
  </si>
  <si>
    <t>- velosipedlərin, uyğun hissə, ləvazimat və qovşaqlarının satılması;
- velosipedlərə texniki xidmət və onların təmiri;
- velosipedlərin icarəsi</t>
  </si>
  <si>
    <t>- yalnız öz hesabına həyata keçirilən topdan satış;
- mağazalardan kənar vasitəçi vasitəsi ilə topdan satış</t>
  </si>
  <si>
    <t xml:space="preserve">həmçinin daxildir:
- kənd təsərrüfatı maşınlarının topdan satışı ilə məşğul olan agentlərin fəaliyyəti;
- ofis avadanlıqlarının topdan satışı ilə məşğul olan agentlərin fəaliyyəti
</t>
  </si>
  <si>
    <t>avtomobillərin satışı ilə məşğul olan vasitəçilərin fəaliyyəti;
- auksionlarda avtomobillərin satışı;
- yalnız öz hesabına həyata keçirilən topdan satış;
- mağazalardan kənar vasitəçi vasitəsi ilə topdan satış</t>
  </si>
  <si>
    <t>həmçinin daxildir:
velosiped satışı ilə məşğul olan agentlərin fəaliyyəti</t>
  </si>
  <si>
    <t>- yalnız öz hesabına həyata keçirilən topdan satış;
- mağazalardan kənar vasitəçi vasitəsi ilə topdan satış;
- sığorta agentlərinin fəaliyyəti;
- daşınmaz əmlakla aparılan əməliyyatlar üzrə agentlərin fəaliyyəti</t>
  </si>
  <si>
    <t>- taxıl və toxumların topdan satışı;
- yağlı bitkilərin topdan satışı;
- emal olunmuş tütünün topdan satışı;
- kartof toxumlarının topdan satışı;
- zambaq soğanlarının topdan satışı;
- kənd təsərrüfatı heyvanları üçün yemlərin topdan satışı</t>
  </si>
  <si>
    <t>- təzə meyvə, tərəvəz və kartofun topdan satışı;
- qurudulmuş və konservləşdirilmiş meyvə, tərəvəz və kartofun topdan satışı</t>
  </si>
  <si>
    <t>- süd məhsullarının topdan satışı;
- yumurta və yumurta məhsullarının topdan satışı;
- yeməli heyvan və bitki yağlarının və piylərin topdan satışı</t>
  </si>
  <si>
    <t>- alkoqollu içkilərin topdan satışı;
- alkoqolsuz içkilərin topdan satışı;
- şərabın iri qablaşdırma halında alınması və emal edilmədən şüşə qablara süzülməsi;
- şərabın iri qablarda alınması, qatışdırılması və təmizlənməsi, şüşə qablara süzülməsi və təkrar satılması</t>
  </si>
  <si>
    <t>- şəkər, şokolad və qənnadı məmulatların topdan satışı;
- çörək və çörək-bulka məmulatlarının topdan satışı</t>
  </si>
  <si>
    <t>həmçinin daxildir:
it, pişik və digər ev heyvanları üçün yemlərin topdan satışı</t>
  </si>
  <si>
    <t>- ipliklərin topdan satışı;
- parçaların topdan satışı;
- yataq və yeməkxana ağlarının topdan satışı;
- xırdavat məmulatlarının topdan satışı;
- iynə, tikiş sapı və s.</t>
  </si>
  <si>
    <t>- geyimlərin və idman geyimlərinin topdan satışı;
- geyimə aid olan ləvazimatın, yəni əlcək, qalstuk və botinka bağlarının topdan satışı;
- xəz məmulatlarının topdan satışı;
- ayaqqabıların topdan satışı</t>
  </si>
  <si>
    <t>- zərgərlik və dəri məmulatının topdan satışı;
- dəri məmulatlarının topdan satışı;
- xüsusi idman ayaqqabılarının topdan satışı</t>
  </si>
  <si>
    <t>həmçinin daxildir:
- işıqlandırıcı avadanlıqların topdan satışı;
- ev işlərində işlədilən armatura daxil edilməklə məftil və dəyişdirici açarların topdan satışı;
- məişət elektrik mallarının topdan satışı;
- foto və optik mallarının topdan satışı;
- radioqəbuledicilər və televizorların topdan satışı;
- məişət qızdırıcı cihazların topdan satışı</t>
  </si>
  <si>
    <t>həmçinin daxildir:
- alətlər də daxil olmaqla tibb texnikası məmulatlarının topdan satışı;
- ortopediya mallarının topdan satışı</t>
  </si>
  <si>
    <t>- döşəmə üçün sair örtüklərin və qeyri-elektrik məişət mallarının topdan satışı;
- dəftərxana ləvazimatlarının, kitabların, jurnalların, qəzetlərin, fotoməhsulların və optik malların, dəri məmulatları və yol ləvazimatlarının, musiqi alətlərinin, oyunlar;
- odun hissələrinin və ləvazimatlarının, ağacdan əmtəələrin, hörmə məmulatlarının, mantardan məmulatların və s. topdan satışı</t>
  </si>
  <si>
    <t>- ofis mebellərinin topdan satışı;
- yazı makinaları, hesablama maşınları kimi digər ofis maşınlarının topdan satışı</t>
  </si>
  <si>
    <t>- qramofon vallarının, lentlərin, kompakt disklərin və videokassetlərin, DVD-disklərin topdan satışı;
- elektrik mühərrikləri, transformator və digər elektrik hissələrinin daxil olduğu elektrik hissələrinin topdan satışı;
- ölçü alətləri və avadanlığının topdan satışı</t>
  </si>
  <si>
    <t>- kənd təsərrüfatı və meşə təsərrüfatı üçün traktorların topdan satışı;
- xidmətindən asılı olmayaraq otbiçən maşınların topdan satışı;
- peyin səpəliyən maşınları, kotan, toxum səpən maşınların topdan satışı;
- kombayn, dərzbağlayan maşınların topdan satışı;
- lifdidən maşınların topdan satışı;
- südsağan maşınların topdan satışı;
- quşçuluq və arıçılıq üçün maşınların topdan satışı</t>
  </si>
  <si>
    <t xml:space="preserve">- kompyuter və perefiriya avadanlıqlarının topdan satışı;
- elektron və telekommunikasiya avadanlıqlarının və onların hissələrinin topdan satışı
</t>
  </si>
  <si>
    <t>- avtomobil, motosiklet və velosipedlərdən başqa nəqliyyat vasitələrinin və avadanlıqların topdan satışı;
- sənaye robotlarının topdan satışı;
- məftil, elektrik açarları və sənayedə istifadə edilən sair elektroquraşdırma məmulatlarının topdan satışı;
- elektrik mühərrikləri, transformatorlar və onların elektro- və radioelementləri kimi sair elektrik maşınlarının topdan satışı;
- digər qruplara daxil edilməyən sair maşın və avadanlıqların topdan satışı;
- ölçü cihazları, alətləri və avadanlıqlarının topdan satışı</t>
  </si>
  <si>
    <t>- avtomobillərin, qoşquların və yaşayış avtofurqonlarının topdan satışı;
- avtomobil hissələrinin topdan satışı;
- motosikletlərin topdan satışı;
- velosipedlərin topdan satışı</t>
  </si>
  <si>
    <t>- mühəndis yanacağı, sürtkü materialları, texniki yağların və s. topdan satışı;
- ağac kömürünün, kömürün, koksun və s. topdan satışı</t>
  </si>
  <si>
    <t>- dəmir filizi və əlvan metal filizlərinin topdan satışı;
- ilkin formada qara və əlvan metalların xammal halında topdan satışı;
- başqa qruplara daxil edilməyən qara və əlvan metal yarımfabrikatlarının topdansatışı;
- qızılın və digər nəcib (qiymətli) metalların topdan satışı</t>
  </si>
  <si>
    <t>- tullantı və qırıntıların topdan satışı;
- maliyyə bazarlarında qızıl külçəsi ilə əməliyyatlar</t>
  </si>
  <si>
    <t>- lak, boya materiallarının topdan satışı;
- emal olunmamış ağacların topdan satışı;
- ağacların ilk emalından sonra alınmış məhsulun topdan satışı;
- inşaat materiallarının topdan satışı;
- qum, çınqıl;
- şüşə təbəqələrinin topdan satışı;
- sanitar-texniki avadanlıqların topdan satışı:
vanna, əlüzyuyan, tualet və digər çini sanitariya ləvazimatı</t>
  </si>
  <si>
    <t>həmçinin daxildir:
- sanitar-texniki cihazların topdan satışı; 
- boru, borucuqlar, fitinqlər, kranlar, üçağızlı borular, birləşdirici elementlər, rezin şlanqlar və s.;
- əl alətlərinin topdan satışı: çəkic, mişar, vintburan və digər əl alətləri</t>
  </si>
  <si>
    <t xml:space="preserve">GÜBRƏ VƏ AQROKİMYƏVİ MƏHSULLARIN TOPDAN SATIŞI </t>
  </si>
  <si>
    <t>həmçinin daxildir:
- toxuculuq liflərinin topdan satışı;
- kağızların böyük həcmdə topdan satışı (qablaşdırılmamış, rulonlarda və s.);
- plastik kütlə materialların ilkin halında topdan satışı;
- sintetik kauçukun və rezinin topdan satışı;
- qiymətli daşların topdan satışı</t>
  </si>
  <si>
    <t>- metal və qeyri-metal tullantıların və qırıntıların təkrar emal olunmalı olan metalların topdan satışı;
- işlənmiş avtomobil, kompyuter, televizor və sair aparat və avadanlıqların sökülməsi və onların hissələrinin fərdi alıcılara satışı (o cümlədən avariya düşmüş maşın hissələrinin topdan satışı)</t>
  </si>
  <si>
    <t>- sənaye və məişət tullantıların məhv edilməsi;
- məhv edilmə məqsədilə tullantıların emalı;
- təkrar xammalın alınması məqsədilə tullantıların və qırıntıların emalı;
- nəqliyyat vasitələrinin, kompyuterlərin, televizorların və s. mexaniki xırdalanması;
- köhnə malların pərakəndə satışı</t>
  </si>
  <si>
    <t>- əvvəlki qruplara daxil edilməyən ixtisaslaşdırılmış topdansatış;
- ixtisaslaşdırılmamış geniş çeşiddə olan malların topdansatışı</t>
  </si>
  <si>
    <t>- geniş çeşidli malların pərakəndə satışı (burada ərzaq məhsulları, içkilər və tütün məmulatı üstünlük təşkil etmir);
- ümumi çeşidli olan malların, həmçinin paltar, mebel, məişət elektrik cihazları, dəmir məmulatı, kosmetika məmulatı, oyuncaq və idman mallarının satışı ilə məşğul olan universal mağazaların fəaliyyəti</t>
  </si>
  <si>
    <t>- təzə meyvə və tərəvəzin pərakəndə satışı;
- qurudulmuş və konservləşdirilmiş meyvə və tərəvəzin pərakəndə satışı</t>
  </si>
  <si>
    <t>- ət və ət məhsullarının pəkarəndə satışı;
- ev və ov quşlarının ətinin pərakəndə satışı</t>
  </si>
  <si>
    <t>- alkoqollu içkilərin pərakəndə satışı;
- alkoqolsuz içkilərin pərakəndə satışı</t>
  </si>
  <si>
    <t>- tütünün pərakəndə satışı;
- tütün məmulatlarının pərakəndə satışı</t>
  </si>
  <si>
    <t>- süd məhsullarının pərakəndə satışı;
- yumurtanın pərakəndə satışı;
- yeyinti yağının və piylərinin pərakəndə satışı;
- sair ərzaq məhsullarının pərakəndə satışı</t>
  </si>
  <si>
    <t>- avtomobillər, motosikletlər və s. üçün yanacağın pərakəndə satışı;
- avtomobillər üçün olan sürtkü materiallarının və soyuducu məhlulların pərakəndə satışı</t>
  </si>
  <si>
    <t>- kompyuterlərin pərakəndə satışı;
- kompyuter perefiriya avadanlıqlarının pərakəndə satışı;
- proqram təminatının pərakəndə satışı;
- elektron oyunlarının pərakəndə satışı</t>
  </si>
  <si>
    <t>- radioqəbuledicilərin və televizorların pərakəndə satışı;
- audio- və videoaparatlarının pərakəndə satışı;
- CD və DVD aparatlarının (yazan və təsvir edən yaxud yalnız təsvir edən) pərakəndə satışı</t>
  </si>
  <si>
    <t>- parçaların pərakəndə satışı;
- toxuculuq ipliklərinin pərakəndə satışı;
- kilimlərin, dekorativ parçaların və naxışların hazırlanması üçün ilkin materialların pərakəndə satışı;
- döşəkağı, süfrə və məhrəba kimi məişət toxuculuq məmulatlarının pərakəndə satışı;
- xırdavat məmulatının pərakəndə satışı: iynə, tikiş sapı</t>
  </si>
  <si>
    <t>- xırda şeylərin sərbəst hazırlanması üçün material və avadanlıqların pərakəndə satışı;
- xidmət üsulundan asılı olmayaraq otbiçən maşınların pərakəndə satışı;
- dəmir məmulatlarının pərakəndə satışı;
- boya, lak və minaların pərakəndə satışı;
- inşaat materiallarından olan kərpic, ağac, sanitar-texniki avadanlıqların pərakəndə satışı;
- şüşə təbəqələrinin pərakəndə satışı</t>
  </si>
  <si>
    <t>- xalça, divar kağızları və döşəmə üçün örtüklərin pərakəndə satışı;
- portyer və tül pərdələrin pərakəndə satışı</t>
  </si>
  <si>
    <t>- məişət elektrik mallarının pərakəndə satışı;
- radio-televiziya cihazlarının və digər evdə istifadə olunan aidio-video aparatlarının pərakəndə satışı;
- qramafon vallarının, audio-vizual lentlərin, kompakt disklərin və kasetlərin pərakəndə satışı;
- musiqi alətlərinin və partituraların pərakəndə satışı</t>
  </si>
  <si>
    <t>- qeyri-elektrik cihazlarının pərakəndə satışı;
- audio və videolent və valların kirayəsi</t>
  </si>
  <si>
    <t>- ev üçün mebellərin pərakəndə satışı;
- çıraqların və sair işıqlandırıcı cihazların pərakəndə satışı;
- məişət əşyaları, bıçaq məmulatları, qab-qacaq, saxsı məmulatları, o cümlədən çini və saxsı qablarının pərakəndə satışı;
- musiqi alətlərinin və partituraların pərakəndə satışı;
- sair məişət əşyalarının pərakəndə satışı</t>
  </si>
  <si>
    <t>- geyimlərin pərakəndə satışı;
- xəz məmulatının pərakəndə satışı;
- geyimə aid olan ləvazimatların, yəni əlcək, qalstuk və çəkmə üçün bağların pərakəndə satışı</t>
  </si>
  <si>
    <t>- ayaqqabıların pərakəndə satışı;
- dəri məmulatlarının pərakəndə satışı;
- dəri və dəri əvəzedicisindən hazırlanmış yol ləvazimatlarının pərakəndə satışı</t>
  </si>
  <si>
    <t>- suvenir, kustar istehsalı məmulatları və dini əşyaların pərakəndə satışı;
- məişət maye yanacağı, balon qazı, kömür və ağac yanacağının pərakəndə satışı;
- silah və döyüş sursatlarının pərakəndə satışı;
- poçt markaları və sikkələrin pərakəndə satışı;
- fotoaparatura, optik və dəqiq cihazların pərakəndə satışı;
- digər qeyri-ərzaq məmulatların pərakəndə satşı;
- optikaların fəaliyyəti;
- kommersiya incəsənət qalereyalarının fəaliyyəti</t>
  </si>
  <si>
    <t>- köhnə kitabların pərakəndə satışı;
- digər köhnə malların pərakəndə satışı;
- əntiq əşyaların pərakəndə satışı</t>
  </si>
  <si>
    <t>- köhnə avtomobillərin pərakəndə satışı;
- mağazalardan kənarda köhnə malların pərakəndə satışı, o cümlədən mağazalardan kənarda keçirilən auksionlarda malların pərakəndə satışı;
- lombardların fəaliyyəti</t>
  </si>
  <si>
    <t>- xalça, kitab, oyun və oyuncaqların pərakəndə satışı;
- məişət elektrik cihazlarının pərakəndə satışı;
- videoyazıların pərakəndə satışı</t>
  </si>
  <si>
    <t>- poçt və ya internet ilə sifariş vasitəsilə alınan bütün malların pərakəndə satışı (mallar alıcılara göndərilir və alıcılar onları reklamlar, elanlar, əsas kataloqlar, nümunələr və yaxud digər reklam növlərinə görə seçirlər);
- televiziya, radio və telefonun köməyi ilə bilavasitə satış</t>
  </si>
  <si>
    <t>istənilən üsulla həyata keçirilən, aşağıdakı qruplara daxil edilməyən hər cür malların  pərakəndə satışı:
- səyyar mal satışı;
- avtomatlar tərəfindən satış;
- kommivoyajorlar tərəfindən satış</t>
  </si>
  <si>
    <t>- sərnişin və yük terminalların fəaliyyəti, yüklərin nəqliyyat emalı və digər yardımçı fəaliyyətlər;
- qatarlara texniki xidmət və onların xırda təmiri</t>
  </si>
  <si>
    <t>şəhərlərarası dəmir yolu xətti ilə yük daşınması</t>
  </si>
  <si>
    <t>- hərəkət cədvəllərinə riayət etməklə təyin edilmiş marşrut üzrə sərnişinlərin şəhərdaxili və şəhərkənarı daşınmasını təmin etmək, sərnişinləri cədvəllərdə göstərilən dayanacaqlarda mindirmək və düşürmək fəaliyyəti (daşıma avtobus, trolleybus, metro, dəmir yolu nəqliyyatı vasitəsi ilə həyata keçirilir);
- təyin edilmiş marşrut üzrə dəmir yolundan başqa, sərnişinlərin şəhərlərarası daşınmasını təmin etmək, sərnişinləri cədvəllərə əsasən dayanacaqlarda mindirmək və düşürmək fəaliyyəti;
- məktəb avtobusları ilə daşıma, aeroport-şəhər və ya şəhər-vağzal marşrutu ilə, funikulyor və hava-kanat yolları ilə daşınma</t>
  </si>
  <si>
    <t>sadələşdirilmiş vergi</t>
  </si>
  <si>
    <t>- yük avtomobili nəqliyyatının fəaliyyəti;
- meşə materiallarının daşınması;
- heyvanların daşınması;
- refrejiratorla daşınma;
- ağır çəkili yüklərin daşınması;
- avtomobillərin daşınması;
- qablaşdırılmamış yüklərin (qalaqla və tökmə ilə), o cümlədən avtosisternlə daşınması</t>
  </si>
  <si>
    <t>- yüklərin nəqliyyat emalı üzrə terminalların xidmətləri;
- poçt və kuryer fəaliyyəti</t>
  </si>
  <si>
    <t>- mebellərin daşınması;
- yük avtomobillərinin sürücülərlə bir yerdə icarəsi;
- yüklərin canlı dartı qüvvəsindən istifadə etməklə daşınması</t>
  </si>
  <si>
    <t>- qazların və sair materialların boru kəməri vasitəsi ilə nəqli;
- bu sahədə nasos stansiyalarının fəaliyyəti</t>
  </si>
  <si>
    <t>- mayelərin, maye qatışıqlarının və sair materiallarının boru kəməri vasitəsi ilə daşınması;
- bu sahəfə nasos stansiyalarının xidmətləri</t>
  </si>
  <si>
    <t>- cədvələ tabe olan və ya olmayan su nəqliyyatında sərnişinlərin daşınması;
- bərə və su taksillərinin xidməti;
- gəminin heyəti ilə birgə icarəsi</t>
  </si>
  <si>
    <t>- gəmilərdə restoran və barların xidmətləri;
- yüklərin nəqliyyat emalı, yüklərin saxlanması, liman əməliyyatları və gəmilərin tərsanələrə aparılması kimi sair yardımçı fəaliyyətlər;
- losman xidməti, gəmilərin lixterlər vasitəsi ilə yüklənməsi və boşaldılması, xilasetmə işləri</t>
  </si>
  <si>
    <t>- ekskursiya, gəzinti və turist gəmilərinin xidmətləri;
- bərə və su taksilərinin xidmətləri;
- gəminin heyəti ilə birgə icarəsi</t>
  </si>
  <si>
    <t>- cədvələ tabe olan və ya olmayan su nəqliyyatında yüklərin daşınması;
- bərə və su taksillərinin xidməti;
- yedək gəmisi və itələyici-yedək barjalarının xidmətləri;
- gəminin heyəti ilə birgə icarəsi</t>
  </si>
  <si>
    <t>- gəmilərdə restoran və barların xidmətləri;
- yüklərin nəqliyyat emalı, yüklərin saxlanması, liman əməliyyatları və gəmilərin tərsanələrə aparılması kimi sair yardımçı fəaliyyətlər;
- bələdçi xidməti, gəmilərin lixterlər vasitəsi ilə yüklənməsi və boşaldılması, xilasetmə işləri;
- gəmilərin heyətsiz icarəsi</t>
  </si>
  <si>
    <t>- sərnişinlərin çay, göl, kanal və sair daxili su yolları ilə, həmçinin limanların hüdudunda daşınması;
- gəminin heyəti ilə birgə icarəsi</t>
  </si>
  <si>
    <t>- yüklərin çay, göl, kanal və sair daxili su yolları ilə, həmçinin limanların hüdudunda daşınması;
- gəminin heyəti ilə birgə icarəsi;
- ağac axıtma üzrə müəssisələrin və ağacları növlərə ayırma və daşıma bazalarının fəaliyyəti</t>
  </si>
  <si>
    <t>- gəmilərin heyətsiz icarəsi;
- yüklərin emalı</t>
  </si>
  <si>
    <t>- sərnişinlərin müntəzəm reys cədvəlləri ilə işləyən hava nəqliyyatı vasitəsilə müəyyənləşdirilmiş marşrutlarla daşınması;
- cədvəllə işləməyən hava nəqliyyatı ilə sərnişin daşımaları;
- çarter sərnişin daşımaları;
- aeroklubların fəaliyyəti;
- pilot ilə birgə hava nəqliyyatının icarəsi</t>
  </si>
  <si>
    <t>- müntəzəm fraxt uçuşları;
- pilotsuz hava nəqliyyatının icarəsi</t>
  </si>
  <si>
    <t>- yüklərin müntəzəm reys cədvəlləri ilə işləyən hava nəqliyyatı vasitəsilə müəyyənləşdirilmiş marşrutlarla daşınması;
- cədvəllə işləməyən hava nəqliyyatı ilə yüklərin müəyyənləşdirilməmiş marşrutlarla daşınması</t>
  </si>
  <si>
    <t>- kosmik gəmilərin və peyklərin fəzaya buraxılışı;
- kosmik fəzada sərnişin və yüklərin daşınması</t>
  </si>
  <si>
    <t>- sərnişinlərin, heyvanların və yüklərin quru yol daşımalarına aid olan fəaliyyəti:
- dəmir yolu stansiyaları, avtobus stansiyaları və yükləmə stansiyaları kimi terminalların fəaliyyəti;
- işarəvermə və rabitə distansiyaları;
- avtomobil yollarının, körpülərin, tunellərin, avtomobil dayanacaqları və ya qarajlarının, velosiped dayanacaqlarının istifadə edilməsi;
- qış mövsümündə yaşayış avtofurqonlarının və qoşqularının saxlanması;
- manevr əməliyyatları və dispetçer fəaliyyəti;
- qazın nəqli üçün sıxılması</t>
  </si>
  <si>
    <t>- sərnişinlərin və heyvanların su nəqliyyatı daşımalarına aid olan fəaliyyəti;
- liman və pirs kimi terminalların xidmətləri;
- şlüzlərin istifadə edilməsi;
- naviqasiya, losman işləri, körpüyə yan alma ilə əlaqədar fəaliyyətlər;
- lixterin köməyi ilə gəmilərin yüklənməsi və boşaldılması, gəmilərin xilas edilməsi ilə əlaqədar fəaliyyət;
- mayakların fəaliyyəti</t>
  </si>
  <si>
    <t>sərnişinlərin, heyvanların və yüklərin hava nəqliyyatı daşımalarına aid olan fəaliyyəti:
- hava xətləri terminalları və s. kimi terminal fəaliyyətləri;
- aeroportların və hava hərəkətlərinin idarə edilməsi;
- aerodromlarda yerdən göstərilən xidmətlərlə əlaqədar fəaliyyət;
- kommersiya aviasiya xəttlərinin təyyarəçiləri üçün ixtisasartırma məktəblərinin (tədris-təlim mərkəzlərinin) fəaliyyəti</t>
  </si>
  <si>
    <t>- peşə sertifikatlarının alınmasını təmin edən uçuş məktəblərinin fəaliyyəti;
- yüklərin emalı</t>
  </si>
  <si>
    <t>- yük daşıyan nəqliyyat vasitəsinin növündən asılı olmayaraq yüklərin və sərnişin baqajlarının yüklənməsi və boşaldılması;
- yüklərin bağlanması da daxil edilməklə yüklənməsi və boşaldılması</t>
  </si>
  <si>
    <t>- yüklərin göndərilməsi;
- avtomobil, su və hava nəqliyyatı vasitələri ilə daşımaların təşkili;
- qrup şəklində və fərdi yüklərin qəbul edilməsi;
- nəqliyyat sənədlərinin və yol vərəqələrinin hazırlanması;
- avtomobil, dəmir yolu, su və hava nəqliyyatı vasitələri ilə yüklərin qrup şəklində göndərilməsinin təşkili;
- gömrük agentlərinin fəaliyyəti;
- fraxt agentlərinin (su nəqliyyatında) və ekspeditorların (hava nəqliyyatında) fəaliyyəti;
- yüklərin nəqliyyat emalı üzrə əməliyyatlar, yəni tranzit daşıma zamanı yüklərin qorumaq məqsədilə onların müvəqqəti bağlanması, açılması, tərəzidə çəkilməsi və s.</t>
  </si>
  <si>
    <t>- kuryer fəaliyyəti;
- yüklərin sığortası ilə əlaqəli fəaliyyət;
- səyahət agentlərinin və turoperatorların fəaliyyəti; 
- turistlərə yardım göstərmə</t>
  </si>
  <si>
    <t>- poçtun və banderolların götürülməsi, daşınması və çatdırılması (daxili və ya beynəlxalq);
- ictimai poçt qutularından və poçt şöbələrindən banderollar da daxil olmaqla poçtların yığılması;
- poçt və banderolların çeşidlənməsi və çatdırılması;
- poçt qutularının icarəsi və "tələb olunanadək" korrespondensiyasının emal edilməsi və sair üzrə xidmətlərin göstərilməsi</t>
  </si>
  <si>
    <t>nağd olmayan poçt hesablaşmaları və əmanət kassalarının hesablarındakı əmanətlər, habelə milli poçt xidmətlərinin yerinə yetirdiyi digər maliyyə xidmətləri ilə əlaqədar fəaliyyətlər</t>
  </si>
  <si>
    <t>- qısa müddət qalmaq üçün yerin təqdim edilməsi:
- otel, motel və şəhəryanı mehmanxanalar;
- konfrans keçirilməsi şəraiti olan hotellər;
- qalmaq üçün yer təqdim etməklə əlaqədar fəaliyyət göstərən restoranların xidmətləri</t>
  </si>
  <si>
    <t>- uzun müddət qalmaq yerin icarəsi;
- qarışıq xidmətlər</t>
  </si>
  <si>
    <t>qısa müddət qalmaq üçün yerlərin təqdim edilməsi:
- turist düşərgələrində, kənd evlərində və mənzillərdə;
- gəlmələr üçün evlər, fermalarda yaşayış evləri;
- gənclik turzabazaları və dağ turbazaları kimi digər qısa müddət qalmaq üçün yerlərdə</t>
  </si>
  <si>
    <t>- qısa müddət qalmaq üçün kempinq üçün meydanlarda və kempinq sahəsində olan tikililərdə yerlərin təqdim edilməsi;
- avto-qoşqu evlər üçün dayanacaqların təqdim edilməsi</t>
  </si>
  <si>
    <t>- gəlmələr üçün evlər, fermalarda yaşayış evləri;
- gənclik turbazaları və dağ turbazaları kimi digər qısa müddət qalmaq üçün yerlərdə</t>
  </si>
  <si>
    <t>qısa müddət qalmaq üçün təqdim edilmiş yerlər:
- mebellə təchiz edilmiş mənzillərdə;
- tələbələr üçün yataqxanalarda;
- xarici fəhlələr üçün yataqxanalarda;
- digər qruplara daxil edilməyən qalan yaşayış yerlərində;
- dəmir yol yataqlı vaqonlarda və digər nəqliyyat vasitələrinin sair yataqlı vaqonlarında</t>
  </si>
  <si>
    <t>yerindəcə istehlak üçün hazır yeməklərin satışı, yeməkləklə bir yerdə içkilərin satışı və həmçinin informasiya-əyləncə fəaliyyətinin mümkün formaları:
- restoranlar;
- özünəxidmət restoranları və kafeterilər;
- sosiska və kotlet bişirilən qəlyanaltılar;
- yeməkləri evə göndərən restoranlar;
- balıq qızardılmış kartof olan köşklər;
- dondurma kafeləri;
- dəmir yolu vaqon restoranları və digər nəqliyyat idarələrinin sərnişinlərə xidmət edən yeyinti müəssisələri</t>
  </si>
  <si>
    <t>- ticarət avtomatları vasitəsilə satış;
- qalmaq yerləri təqdim edilməklə bağlı olan yuxarıda adı çəkilən fəaliyyət növləri</t>
  </si>
  <si>
    <t>başqa yerlərdə istehlak üçün ixtisaslaşdırılmış məntəqələrdə hazıranan hazır yemək göndərənlərin fəaliyyəti: məsələn, hazır yeməklə təchizat;
- aeroxəttləri;
- evlərdə qocaları və əlilləri;
- ziyafət və firma qəbullarını;
- toy, qonaq qəbulu və digər şənlikləri</t>
  </si>
  <si>
    <t>- konsessiya qaydası təşkil edilmiş idman və oxşar müəssisələrində restoranların fəaliyyəti;
- məsələn, zavod, ofis, qospital və məktəblər üçün yeməkxanaların və kafeterilərin fəaliyyəti</t>
  </si>
  <si>
    <t>- satış üçün nəzərdə tutulmuş qida məhsullarının hazırlanması;
- qida məhsullarının pərakəndə satışı</t>
  </si>
  <si>
    <t>- ticarət avtomatları vasitəsilə satış;
- diskotekaların (barsız) fəaliyyəti</t>
  </si>
  <si>
    <t xml:space="preserve">- kitab, kitabça, buklet və digər nəşrlərin, o cümlədən lüğət və ensikpolediyaların nəşri;
- xəritə və atlasların nəşri;
- audiokitabların nəşri;
- CD-ROM-da ensiklopediyaların və analoji nəşrlərin nəşri
</t>
  </si>
  <si>
    <t>- qlobusların istehsalı;
- reklam materiallarının nəşri;
- notların və musiqi partituralarının nəşri;
- müstəqil müəlliflərin fəaliyyəti</t>
  </si>
  <si>
    <t>- telefon kitabçalarının və ünvan siyahılarının nəşri;
- sair kitabçaların (hüquq, tibb) və s. nəşri</t>
  </si>
  <si>
    <t>- çap, elektron şəkildə və ya İnternetdə həftədə 4 dəfədən az olmayaraq çıxan jurnal və dövri nəşrlərin dərc edilməsi;
- televiziya və radioproqramların nəşri</t>
  </si>
  <si>
    <t>- fotoqrafiya, estamp və poçt açıqcalarının nəşri;
- cədvəllərin və təqvimlərin nəşri;
- blankların nəşri;
- plakat və bədii reproduksiyaların nəşri;
- mexaniki və fotomexaniki üsulla çap edilən poçt açıqcaları, reproduksiyalar kimi digər çap materiallarının nəşri;
- statistik materialların nəşri;
- afişaların nəşri</t>
  </si>
  <si>
    <t>- reklam materiallarının nəşri;
- proqram təminatının yerləşdirilməsi</t>
  </si>
  <si>
    <t>- proqram təminatının surətinin çıxarılması;
- kompyuterlərin pərakəndə satışı;
- fərdi istifadəçilər üçün uyğunlaşdırılmamış proqram təminatının nəşri, o cümlədən üçüncü tərəf hesabına müəyyən bazar üçün proqram təminatının köçürülməsi və uyğunlaşması;
- proqram təminatının yerləşdirilməsi</t>
  </si>
  <si>
    <t>- dublikatların yaradılması, audio- və videolentlərin əslindən üzünün köçürülməsi;
- yazılmış CD, DVD videokassetlərin topdan satışı;
- yazılmamış CD, DVD videokassetlərin topdan satışı;
- DVD-disklərinin və videokassetlərinin pərakəndə satışı;
- kinofilmlərin, video və televiziya proqramlarının tərtib edilməsi; 
- səsyazma;
- televiziya fəaliyyəti;
- televiziya proqramlarının yaradılması;
- impressarioların fəaliyyəti;
- DVD-disklərinin və videokassetlərinin kirayəsi;
- real vaxt rejimində dublyaj və s. kimi;
- aktyorların, multiplikatorların, direktorların, tamaşa tərtibatçılarının və digər texniki ixtisasçılarının fəaliyyəti</t>
  </si>
  <si>
    <t>- kinofilmlərin, video və televiziya proqramlarının yaradılmasında tamamlayıcı işlər, o cümlədən montaj, tərcümə, dublyaj, subtitrləmə, qrafika istehsalı, təsvirlərin animasiyası və xüsusi kompyuter effektləri və həmçinin kinofilmlərin yenidən işlənməsi və cizgi filmlərinin yaradılması üçün laboraforiyaların fəaliyyəti;
- kino lentləri arxivlərinin fəaliyyəti</t>
  </si>
  <si>
    <t>- dublikatların yaradılması, audio və videolentlərin əslindən üzünün köçürülməsi;
- yazılmış CD, DVD videokassetlərin topdan satışı;
- yazılmamış CD, DVD videokassetlərin topdan satışı;
- DVD-disklərinin və videokassetlərinin pərakəndə satışı;
- DVD-disklərinin və videokassetlərin kirayəsi;
- aktyorların, multiplikatorların, direktorların, tamaşa tərtibatçılarının və digər texniki ixtisasçılarının fəaliyyəti</t>
  </si>
  <si>
    <t>- kinofilmlərin və videofilmlərin başqa təşkilatlar arasında yayılması, geniş tamaşaçı kütləsinin başqa təşkilatlara kinofilmələrin və videofilmlərin satılması və ya kirayəyə verilməsi, həmçinin kinofilmlərin və ya filmlərin kirayəsi üçün müqavilələrin bağlanması, daşınılması, saxlanması və s. kimi kinofilmlərin və ya videofilmlərin yayılması ilə bağlı fəaliyyət; 
- kinofilmlərin və videofilmələrin yayılması üçün hüququn alınması və satılması</t>
  </si>
  <si>
    <t>- dublikatların yaradılması, audio- və videolentlərin əslindən üzünün köçürülməsi;
- yazılmış CD, DVD videokassetlərin topdan satışı;
- yazılmamış CD, DVD videokassetlərin topdan satışı;
- DVD-disklərinin və videokassetlərinin pərakəndə satışı</t>
  </si>
  <si>
    <t>- kinofilmlərin və videofilmlərin kinoteatrlarda, açıq havada və filmlərə baxılması üçün nəzərdə tutulan başqa yerlərdə nümayiş etdirilməsi;
- kino həvəskarlar klublarının fəaliyyəti</t>
  </si>
  <si>
    <t>- musiqi nəşrləri ilə əlaqədar fəaliyyət, yəni musiqi əsərləri, onların reklamı üçün və bu əsərlərin radioda, televiziyada, filmlərdə, tamaşalarda və kütləvi informasiya vasitələrində səslənmək üçün müəllif hüquqlarının əldə edilməsi;
- musiqi kitablarının və partituralarının nəşri</t>
  </si>
  <si>
    <t>- əhaliyə müvafiq kanallar və ya abonentlər üzrə radio proqramlarının ötürülməsi üçün translyasiya qurğuları və studiyalar vasitəsilə səs siqnallarının yayımlanması üzrə fəaliyyət;
- radiodalğalar üzrə kabel şəbəkəsi və ya sputnik vasitəsilə radio proqramlarını toplayan və ötürən radio yayımı şəbəkəsinin fəaliyyəti;
- İnternet vasitəsilə radio yayımı fəaliyyəti (İnternetdə radio stansiyaları);
- radio yayımı ilə əlaqədar məlumatların yayılması</t>
  </si>
  <si>
    <t>- televiziya ilə əlaqəsi olmayan kinofilmlərin və videoproqramlarının istehsalı;
- məlumatların ötürülməsi</t>
  </si>
  <si>
    <t>- simli rabitə sistemləri vasitəsilə təsvirin və məlumatların ötürmə qurğularının istismarı, texniki xidməti və girişinin təmin ediməsi:
- kabelli televiziya sistemlərinin istismarı (məsələn, məlumatların və televiziya siqnallarının ötürülməsi);
- elektrorabitə şəbəkələrinin texniki xidməti;
- yerüstü xətlər, radiodalğalar və ya yerüstü və peyk rabitələrinin birləşməsi vasitəsilə ardıcıl rabitəni təmin edən rabitə və ötürmə qurğularının istismarı və texniki xidməti (simli rabitə müxtəlif texniki vasitələrin və texnologiyaların istifadə edilməsi ilə həyata keçirlir);
- simli rabitə vasitəsilə İnternet şəbəkəsinə girişin təmin edilməsi;
- şəbəkə sahibləri və operatorlarından giriş hüquqlarının alınması və simli rabitə xidmətlərinin göstərilməsi</t>
  </si>
  <si>
    <t>- simsiz rabitə sistemləri vasitəsilə təsvir və məlumatların ötürmə qurğularının istismarı, texniki xidməti və girişinin təmin edilməsi:
yerüstü xətlər, radiodalğalar və ya yerüstü və peyk rabitələrinin birləşməsi vasitəsilə ardıcıl rabitəni təmin edən rabitə və ötürmə qurğularının istismarı və texniki xidməti (simsiz rabitə müxtəlif texniki vasitələrin və texnologiyaların istifadə edilməsi ilə həyata keçirilir);
- simsiz rabitə vasitəsilə İnternet şəbəkəsinə girişin təmin edilməsi;
- şəbəkə sahibləri və operatorlarından giriş hüquqlarının alınması və simsiz rabitə xidmətlərinin göstərilməsi</t>
  </si>
  <si>
    <t>- peyk rabitəsi sistemləri vasitəsilə təsvirin və məlumatların ötürmə qurğularının istismarı, texniki xidməti və girişinin təmin edilməsi:
peyk antennaları vasitəsilə kabel şəbəkəsindən, yerli televiziya stansiyalarından və ya radio translyasiya şəbəkəsindən təsvir, səs və ya mətn məlumatları ilə proqramların bilavasitə istehlakçılara ötürülməsi;
- peyk rabitəsi vasitəsilə İnternet şəbəkəsinə girişin təmin edilməsi</t>
  </si>
  <si>
    <t>- peyklərin təmiri, radar stansiyalarının istismarı kimi xüsusi telekommunikasiya xidmətlərinin göstərilməsi;
- yerüstü rabitə qurğuları ilə əlaqədar və peyk sistemləri ilə rabitəni təmin edə bilən terminal peyk stansiyaları və qurğularının istismarı;
- ictimai yerlərdə telefon rabitəsi və İnternet şəbəkəsinə girişin təmin edilməsi;
- İnternet vasitəsilə səsli telefon rabitəsinin təmin edilməsi;
- rabitə xidmətlərinin alınıb satılması</t>
  </si>
  <si>
    <t>- sistem proqram təminatının (təkmilləşdirilməsi və dəyişikliklərin və düzəlişlərin maneəsiz daxil edilməsi də daxil olmaqla), tətbiqi proqram təminatının (təkmilləşdirilməsi və dəyişikliklərin və düzəlişlərin maneəsiz daxil edilməsi də daxil olmaqla), məlumat bazalarının, Web-səhifələrinin yaradılması və işləməsi üçün lazımi kompyuter kodu strukturunun hazırlanması və (və ya) yazılması;
- istifadəçinin tələbatına uyğun olaraq proqram təminatının işlənməsi (yazılması), yəni istifadəçilərin məlumat sistemlərinə uyğunlaşması məqsədilə mövcud (standart) tətbiqi proqram təminatının dəyişdirilməsi</t>
  </si>
  <si>
    <t>- standart proqram təminatının nəşri;
- fərdi istifadəçilər və müəyyən bazar üçün uyğunlaşdırılmamış proqram təminatının köçürülməsi və uyğunlaşdırılması;
- aparat vasitələrinin növü və konfiqurasiyasına görə məsləhətlər və müvafiq proqram təminatının istifadə edilməsi</t>
  </si>
  <si>
    <t>- iri kompyuter sistemlərinin quraşdırılması;
- proqram təminatının satışı;
- fərdi kompyuterlərin quraşdırılması;
- proqram təminatının yüklənməsi</t>
  </si>
  <si>
    <t>- proqram təminatının təhlili, layihələşdirilməsi və hazırlanması;
- optimal qərarların seçilməsi məsələləri üzrə məsləhətlər;
- konkret istifadəçilərin sifarişlərinə əsaslanaraq proqram təminatı üçün sənədlərin işlənib hazırlanması və layihələşdirilməsi;
- ümumi istifadə üçün hazır proqram təminatının layihələşdirilməsi, işlənib hazırlanması, yaradılması və göndərilməsi;
- istifadəçinin tapşırığı ilə proqramların yazılması</t>
  </si>
  <si>
    <t>- ümumi istifadə üçün proqram təminatının üzünün çıxarılması;
- texniki təminat məsləhətləri ilə əlaqədar proqram təminatı sahəsində məsləhətlər</t>
  </si>
  <si>
    <t>saytların idarə edilməsi və müştərilərin (istifadəçilərin) hesablama sistemlərinin və (və ya) məlumatların işləmə vasitələrinin istismarının təminatı və bununla əlaqədar köməkçi texniki fəaliyyət</t>
  </si>
  <si>
    <t>digər qruplara daxil edilməyən məlumat texnologiyaları və hesablama texnikası sahəsində sair fəaliyyət, o cümlədən:
- fərdi kompyuterlərin quraşdırılması;
- proqram təminatının yüklənməsi</t>
  </si>
  <si>
    <t>- iri kompyuter sistemlərinin quraşdırılması;
- proqram təminatının işlənməsi;
- hesablama sistemləri sahəsində texniki məsləhətlər;
- hesablama sistemlərinin idarə edilməsi;
- məlumatların yerləşdirilməsi və işlənməsi</t>
  </si>
  <si>
    <t>məlumatların yerləşdirilməsi və işlənməsi üçün lazımi texniki şərait təmin edən fəaliyyət və sair oxşar fəaliyyət, o cümlədən:
- Web-saytlarının yerləşdirilməsi;
- məlumat axınının paylaşdırılması (fasiləsiz xidmət göstərmə);
- tətbiqi proqramların yerləşdirilməsi və onların işləməsinə təminat verilməsi;
- məlumatların işlənməsi (o cümlədən sifarişçi tərəfindən verilmiş məlumatların tam işlənməsi, sifarişçi tərəfindən verilmiş məlumatlar əsasında xüsusi hesabatların hazırlanması);
- məlumatların daxil edilməsi;
- prosessinq fəaliyyəti;
- vaxtaşırı müştərilərə xidmət göstərmə (müştərinin müəyyən vaxt məhdudiyyətində əsas hesablama sisteminə girişin təmin edilməsi)</t>
  </si>
  <si>
    <t>- asan axtarış təmin edən İnternet şəbəkəsində müəyyən formatda saxlanılan axtarış saytlarının (məsələn, "Yandeks" və s.) istifadə edilməsi (məlumat bazalarının yaradılması və saxlanılması üçün);
- kütləvi informasiya vasitələri saytları kimi portal funksiyalı sair Web saytlarından istifadə</t>
  </si>
  <si>
    <t>- İnternet şəbəkəsində kitab, jurnal və dörvri mətbuatın nəşri;
- İnternet vasitəsilə televiziya</t>
  </si>
  <si>
    <t>- müstəqil fotoreportyorların fəaliyyəti;
- müstəqil jurnalistlərin fəaliyyəti</t>
  </si>
  <si>
    <t>xəbərlərin, fotoqrafiya və kütləvi informasiya vasitələrinin digər materiallarının təqdim olunması sahəsində mətbuat agentliklərinin fəaliyyəti</t>
  </si>
  <si>
    <t>- kompyuterlərin bazası vasitəsilə telefon ilə informasıya xidmətlərinin göstərilməsi;
- üçüncü tərəf hesabına məlumatın axtarışı (mükafatlanma və ya müqavilə əsasında);
- dövri mətbuatın xülasəsi və s.</t>
  </si>
  <si>
    <t>- pul tədavülünün tənzimlənməsi;
- emissiya əməliyyatlarının uçotu (pulun dövrə buraxılması);
- kreditlərin verilməsi;
- maliyyə idarələri arasında hesablaşmaların aparılması üçün istifadə edilən depozitlərin cəlb edilməsi;
- məcburi rezervlərin depozitə qoyulması;
- nağd pulların qəbul edilməsi, verilməsi və saxlanılması;
- valyutanın tənzimlənməsi və valyuta nəzarəti;
- büdcənin icrası üzrə əməliyyatların nəzarəti;
- ölkənin pul-kredit siyasətinin tənzim edilməsi və hökümət üçün bank sahibi vəzifəsində çıxış etməsi</t>
  </si>
  <si>
    <t>- mərkəzi banklar istisna olmaqla, maliyyə idarələrinin pul vasitəçiliyi, pul-kredit müəssisələrinin (kommersiya banklarının və bank əməliyyatlarını həyata keçirmək üçün lisenziyası olan sair kredit müəssisələrinin) fəaliyyəti; hesab və kassa əməliyyatları, əmanətlər üzrə əməliyyatlar, kreditlərin verilməsi; kredit kartları ilə bağlı fəaliyyət; 
- pulların emissiyası ilə bağlı fəaliyyət, valyuta əməliyyatları; 
- poçt sistemində nağdsız hesablaşmalar və poçt əmanət bankları (kommunal xidmətlərin ödənişi, poçt pul köçürmələri və s.) ilə bağlı fəaliyyət;
- depozitlər qəbul edən ixtisaslaşdırılmış müəssisələrə ipoteka kreditlərinin verilməsi</t>
  </si>
  <si>
    <t>- depozitlər qəbul etməyən ixtisaslaşdırılmış müəssisələrə ipoteka kreditlərinin verilməsi;
- maliyyə vasitəçiliyi məsələlərində məsləhət vermə</t>
  </si>
  <si>
    <t>- aksionerlər və benefisiatorlar üçün maliyyə aktivlərinin yığılması məqsədilə yaradılmış maliyyə təşkilatlarının fəaliyyəti;
- dəyişən kapital ilə investisiya kompaniyalarının fəaliyyəti;
- əsas kapital ilə investisiya kompaniyalarının fəaliyyəti;
- kapitalın yerləşdirilməsi üzrə fondların fəaliyyəti;
- kreditorlar tərəfindən əmlakın alınması;
- əsasən digər maliyyə vasitəçiləri (məsələn, trast-kompaniyaları) tərəfindən həyata keçirilən mülkiyyətə kapital qoyuluşu</t>
  </si>
  <si>
    <t>- müxtəlif formalarda (borc pul, evin girov götürülməsi, kredit kartları və s.) depozitlər qəbul etməyən təşkilatlar tərəfindən kreditlərin verilməsi;
- istehlak kreditinin verilməsi;
- beynəlxalq ticarət kreditinin verilməsi;
- sənaye bankları tərəfindən uzunmüddətli borcların verilməsi;
- pul şəklində borc vermə (bank sistemindən kənar); 
- depozitlər qəbul etməyən ixtisaslaşdırılmış təşkilatlar tərəfindən (ev almaq üçün) ipoteka kreditlərinin verilməsi;
- kredit kartları ilə əlaqəli fəaliyyət</t>
  </si>
  <si>
    <t>- depozitlər qəbul edən ixtisaslaşdırılmış təşkilatlar tərəfindən (ev almaq üçün) ipoteka kreditlərinin verilməsi;
- əməliyyat lizinqi;
- ictimai təşkilatlar tərəfindən əvəzsiz borcların (dotasiyaların, subsidiyaların) verilməsi</t>
  </si>
  <si>
    <t>- borcların verilməsindən başqa, əsasən maliyyə vəsaitinin yerləşdirilməsi ilə əlaqədar maliyyə vasitəçiliyinin digər növləri:
- qiymətli kağızlara, məsələn, səhmlərə, istiqraz vərəqlərinə, veksellərə, vəkalətnamə əsasında investisiya olunmuş qiymətli kağızlara və s. kapital qoyuluşu;
- dilerlərin öz hesabına həyata keçirilən qiymətli kağızlarla əməliyyatlar;
- əsasən başqa maliyyə vasitəçilərinin vəsaiti hesabına (məsələn, ümumi investisiya trest-fondları) həyata keçirilən mülkiyyətə kapital qoyuluşu;
- svop, opsion və digər arbitraj sazişlərin bağlanması</t>
  </si>
  <si>
    <t>- maliyyə lizinqi;
- qiymətli kağızlarla başqalarının adından əməliyyatlar;
- daşınmaz əmlakın alqı-satqısı, lizinq və icarəsi;
- əməliyyat lizinqi</t>
  </si>
  <si>
    <t>- kontraktların (sığorta vərəqələrinin) imzalanması;
- dövlət rentasının sığortası, həyatın sığortası, əlilikdən sığorta, qəbil ölümdən sığorta, əmanət elementi ilə və ya onsuz həyatın sığortası</t>
  </si>
  <si>
    <t>həyatın sığortasına aid edilməyən sığorta:
- yanğından, bədbəxt hadisədən sığorta;
- xəstəliklərdən sığorta;
- əmlakın sığortası;
- nəqliyyat, dəniz, aviasiya nəqliyyat vasitələrinin sığortası;
- pul itkisi hallarına görə sığorta və məsuliyyətin sığortası</t>
  </si>
  <si>
    <t>- pensiyaya çıxmaqla əlaqədar ödəmənin təmin edilməsi;
- pensiya fondlarının fəaliyyəti</t>
  </si>
  <si>
    <t>- proqramla idarə edilən əsasən dövlət mənbələrinin hesabına maliyyələşdirilən və şəxsi əmanətini nəzərdə tutmayan;
- proqramla idarə edilən məcburi sosial sığorta</t>
  </si>
  <si>
    <t>- maliyyə bazarlarının işləməsi və dövlət orqanları tərəfindən edilən nəzarət istisna olmaqla, onların fəaliyyətinə nəzarət;
- fond və əmtəə birjalarının fəaliyyəti və s.;
- maliyyə bazarlarında satışın təşkil edilməsi üzrə fəaliyyət</t>
  </si>
  <si>
    <t>- başqaların tapşırığı ilə maliyyə bazarlarında əməliyyatların həyata keçirilməsi (məsələn, fond birjasında broker əməliyyatları) və bununla əlaqədar fəaliyyət;
- komisyon mükafata qiymətli kağızların idarə edilməsi üzrə fəaliyyət;
- pul xırdalama kontorların, valyuta dəyişmə məntəqələrinin və s. fəaliyyəti</t>
  </si>
  <si>
    <t>- öz hesabına bazarda əməliyyatların həyata keçirilməsi;
- fondların idarə edilməsi</t>
  </si>
  <si>
    <t xml:space="preserve">başqa qruplara daxil edilməyən, maliyyə vasitəçiliyinə münasibətdə yardımçı hesab edilən bütün fəaliyyət növləri:
- brokerlərin ipoteka əməliyyatları üzrə fəaliyyət;
- məsləhət vermə üzrə məsləhətçilərin, qiymət təyin edənlərin, maklerlərin və sair maliyyə vasitəçilərinin fəaliyyəti;
- mükafatlandırma və ya müqavilə əsasında himayəçilərin, gəyyumların, mühafizəçilərin fəaliyyəti;
- maliyyə vasitələrinin yerləşdirilməsi məsələləri və s. </t>
  </si>
  <si>
    <t>- sığorta agentlərinin və maklerlərinin fəaliyyəti;
- fondların idarə edilməsi</t>
  </si>
  <si>
    <t>- daşınmaz əmlakın qiymətləndirilməsi;
- digər məqsədlər üçün qiymətləndirmə;
- istintaqın aparılması</t>
  </si>
  <si>
    <t>- xilas edilmiş əmlakın idarə edilməsi;
- sığorta pulunun hesablanması və sığorta riskinin müəyyən edilməsi üzrə fəaliyyət</t>
  </si>
  <si>
    <t>- qarşılıqlı fondların, yəni investisiya kompanayaları tərəfindən idarə edilən açıq tipli pay trastlarının (fondlarının) idarə edilməsi;
- investisiya fondlarının idarə edilməsi;
- pensiya fondlarının idarə edilməsi</t>
  </si>
  <si>
    <t>şəxsi daşınmaz əmlakın alınması və satılması:
- çoxmənzilli binalar və digər yaşayış evləri;
- qeyri-yaşayış binaları;
- torpaqlar;
- yaxşılaşdırma üzrə işlər aparılmadan torpaqların hissələrə bölünməsi</t>
  </si>
  <si>
    <t>- əmlakın satılması üçün hazırlıq işləri;
- yaxşılaşdırma üzrə işlərin aparılması ilə bərabər torpaqların hissələrə bölünməsi</t>
  </si>
  <si>
    <t>- aşağıdakılar kimi şəxsi daşınmaz əmlakın istismara və kirayəyə verilməsi:
- çoxmənzilli binalar və digər yaşayış evləri;
- sərgi zalları da daxil edilməklə qeyri-yaşayış binaları;
- torpaq;
- əmlakın kirayəyə verilməsi üzrə hazırlıq işləri</t>
  </si>
  <si>
    <t>- daşınmaz əmlakın qiymətləndirilməsi, icarəsi, satılması və alınmasında vasitəçilik;
- daşınmaz əmlakın girovu;
- daşınmaz əmlakla aparılan əməliyyatlar üzrə agentlərin fəaliyyəti</t>
  </si>
  <si>
    <t>- hüquq sahəsində fəaliyyət;
- binaların işlək vəziyyətdə saxlanması üçün köməkçi fəaliyyət (məsələn, təmizlik işləri və s.);
- məsələn, hərbi bazalar, dustaqxanalar və s. kimi institusional müəssisələrin (kompleks inzibati-idarə fəaliyyətindən başqa) idarə edilməsi</t>
  </si>
  <si>
    <t>- məhkəmələrdə və başqa məhkəmə orqanlarında bir tərəfin əks tərəfə qarşı mənafeyinin qorunması (bu fəaliyyət vəkillər kollegiyasının üzvü olan şəxslər tərəfindən həyata keçirilir və ya nəzarət olunur):
- mülki işlərdə məsləhətlər və müvəkkillik;
- cinayət işlərində məsləhətlər və müvəkkillik;
- əmək mübahisələrində məsləhətlər və müvəkkillik;
- hüquqi sənədlərin hazırlanması:
- ümumi məsələlər üzrə tövsiyələrin və məsləhətlərin verilməsi;
- şirkətlərin qeydiyyatı haqqında şəhadətnamələr, təşkilatların nizamnaməsi və şirkətlərin yaradılması ilə bağlı buna oxşar sənədlər;
- müəlliflərin hüquqları və patentlər;
- hüquqi aktların, vəsiyyətnamələrin, etibarnamələrin və s. hazırlanması;
- dövlət notariuslarının, notariusların, məhkəmə icraçılarının, ekspertlərin və arbitrlərin fəaliyyəti</t>
  </si>
  <si>
    <t>- arbitraj, müdiriyyət və zəhmətkeşlər arasında arbitraj barışığı;
- məhkəmələrin fəaliyyəti</t>
  </si>
  <si>
    <t>gəlir vergisi</t>
  </si>
  <si>
    <t>- şirkət və digər müəssisələrin kommersiya əməliyyatlarının qeydiyyatı;
- maliyyə hesabatlarının hazırlanması, təhlili və onların dəqiqliyinin təsdiqi;
- xüsusi şəxslər və müəssisələr üçün gəlir vergisi bəyannamələrinin hazırlanması;
- vergi idarələri qarşısında müştərilərin adından məsləhət xidmətləri və müvəkkillik (hüquq müvəkkilliyindən başqa)</t>
  </si>
  <si>
    <t>- uçot məqsədilə məlumatların işlənməsi və cədvəllərə salınması;
- uçot və hesabat sistemlərinin layihələşdirilməsi, istehsal xərclərinin uçota alınması proqramının qurulması, büdcənin yerinə yetirilməsinə nəzarət prosedurları kimi idarəetmə məsələlərinə aid məsləhətlər;
- hesablar üzrə ödəmələrin alınması</t>
  </si>
  <si>
    <t>- kommersiya müəssisələri və dövlət xidmətləri üçün məsləhətlər, tövsiyələr, praktiki yardımın göstərilməsi;
- ictimai əlaqələrin saxlanılması və məlumat mübadiləsi;
- mühasibat uçotu sisteminin, istehsal xərcləri uçotu proqramlarının, büdcənin yerinə yetirilməsinə nəzarət qaydalarının, layihələşdirilməsi;
- planlaşdırma, təşkil etmə, səmərəliliyin və nəzarətin təmin edilməsi və idarəetmə üçün məlumatın təmin edilməsi, idarəetmə üzrə məlumatlar və s. sahələr üzrə kommersiya müəssisələri və dövlət xidmətləri üzrə məsləhətlər və onlara yardım göstərilməsi;
- idarəetmə məsələləri ilə əlaqədar məsləhətlər (aqronomlar, kənd təsərrüfatı iqtisadçıların və fermerlər üçün məsləhətlər);
- arbitraj, müdiriyyət və zəhmətkeşlər arasında arbitraj barışığı</t>
  </si>
  <si>
    <t>- hesablama texnikası sahəsində xidmətlərin göstərilməsi;
- hüquq sahəsində xidmətlərin göstərilməsi;
- mühasibat sahəsində xidmətlərin göstərilməsi;
- memarlıq, mühəndis axtarışları və bunlarla əlaqəli texniki sahələrdə məsləhətlərin verilməsi</t>
  </si>
  <si>
    <t>memarlıq sahəsində məsləhətvermə fəaliyyəti:
- tikintiyə nəzarət;
- şəhərlərin planlaşdırılması və onların yaşıllaşdırılması</t>
  </si>
  <si>
    <t>- kəşfiyyat və sınaq quyularının qazıntısı;
- tədqiqatlar və işlənmələr sahəsində fəaliyyət;
- texniki sınaqlar;
- interyerin tərtibi</t>
  </si>
  <si>
    <t>- maşın və avadanlıqların yerləşdirilməsi də daxil edilməklə istehsal tikililərinin layihələşdirilməsi;
- layihələşdirmə, layihələrlə idarə mexanizmi, texniki fəaliyyət:
- hidrotikililər, nəqliyyatların hərəkətinin layihələşdirilməsi də daxil olmaqla, mühəndis qurğularının tikintisi ilə əlaqədar layihələşdirmə;
- çertyojların tərtib edilməsi də daxil olmaqla binaların layihələşdirilməsi;
- elektrotexnika, elektron texnikası, dağ-mədən işləri, maşınqayırma, kimya texnologiyası, tikinti səyanesi və texniki sistem, texniki təhlükəsizlik sahəsində layihələrin işlənməsi və həyata keçirilməsi;
- havanın dəyişdirilməsi, soyuducu texnika, sanitar texnikası, ətraf mühitin çirkləndirilməsi, tikinti akustikasına nəzarət və s. sahəsində layihələrin işlənməsi</t>
  </si>
  <si>
    <t>- geoloji kəşfiyyat fəaliyyəti:
- faydalı qazıntılar, həmçinin yeraltı laylar və netf yataqları, təbii qazlar və digər yeraltı suların strukturu haqqında məlumatların yığılmasına yönəldilmiş müşahidələr və yerüstü ölçmələr;
- havanın proqnozlaşdırılması;
- geodeziya axtarış işləri:
- torpağın üst qatının müayinəsi;
- hidroqrafik axtarış işləri;
- yerin təkinin üst qatlarının müayinəsi;
- sərhədçəkmə ilə bağlı fəaliyyət;
- aeroçəkiliş də daxil olmaqla, kartoqrafik və kosmik məlumatların hazırlanması ilə bağlı fəaliyyət;
- sənaye və tikinti sahəsində geoloji-axtarış işləri</t>
  </si>
  <si>
    <t>- tüstü və çirkab sular kimi potensial çirkləndirmə mənbələrinin, suyun və havanın təmizləyinin və radioaktivliyin ölçülməsi və s.;
- yeyinti məhsullarının keyfiyyətli sahəsində tədqiqat işləri;
- məmulatların bərkliyinin, etibarlılığının və davamlığının sınağı;
- tikinti elementlərinin sınağı və hesablamaları;
- nüvə qurğularının təzyiqi altında işləyən gəmilərin, təyyarələrin, avtonəqliyyat vasitələrinin, germetik qabların sertifikatlaşdırılması;
- avtonəqliyyat vasitələrinə dövri olaraq texniki baxışın keçirilməsi</t>
  </si>
  <si>
    <t>aşağıda göstərilən istiqamətlər üzrə biotexnologiya sahəsində tədqiqat və işləmələr daxildir:
- gen mühəndisliyi, farmakologiya, genetika sahələrində DNK/RNK işləmələri, DNK strukturunun öyrənilməsi, sintezi, yayılması, klonlaşdırma məqsədilə və digər qeyri-ənənəvi texnologiyalarda istifadə edilməsi;
- proteinlər və s. molekullar: DNK strukturunda onların ardıcıl birləşmələri, sintezi, protein və peptidlərin (o cümlədən, iri molyekulyar hormonların) mühəndisliyi, molekulyar səviyədə dərman vasitələrinin keyfiyyətinin yaxşılaşdırılması, proteinlərin ayrılması və təmizlənməsi, hüceyrə reseptorlarının eyniləşdirilməsi;
- hüceyrə və toxumların yetişdirilməsi;
- biotexnoloji proseslər: bioreaktorlar vasitəsilə fermentasiya, bioemal, biosulfarasiya, biofiltrasiya və oxşar proseslər;
- gen daşıyıcıları və RNK: genetik terapiya, infeksiyanın virus yayıcıları;
- bioinformatika: genomlar üzrə məlumat bazalarının yaradılması, proteinlərin ardıcıllığı, mürəkkəb bioloji proseslərin, o cümlədən bioloji sistemlərin modellərinin yaradılması;
- nanobiotexnologiyalar: dərman preparatlarını, diaqnostikanı və s. sitifadə etməklə biosistemlərin öyrənilməsi üçün qurğuların yaradılması məqsədilə nano/mikroişləmə proseslərinin tətbiq edilməsi</t>
  </si>
  <si>
    <t>təbii və texniki elmlər (riyaziyyat, fizika, astromoniya, kimya, biologiya, təbabət, torpaqşünaslıq, kənd təsərrüfatı elmi və s.) sahəsində müəyyənləşdirilmiş elmi tədqiqat və işləmələrin üç növündə müntəzəm öyrənmə və yaradıcılıq səyləri (onlar biliklərin artırılmasına və bu biliklərdən istifadənin səmərəliliyinin yüksəldilməsinə yönəldilmişdir)</t>
  </si>
  <si>
    <t>ictimai və humanitar elmlər (iqtisadiyyat, psixologiya, sosiologiya, hüquqşünaslıq, dilşünaslıq və dilçilik, incəsənət və s.) sahələrində müəyyənləşdirilmiş elmi tədqiqat və işləmələrin üç növündə müntəzəm öyrənmə və yaradıcılıq səyləri (onlar biliklərin artırılmasına və bu biliklərdən istifadənin səmərəliliyinin yüksəldilməsinə yönəldilmişdir)</t>
  </si>
  <si>
    <t>reklam tədbirlərinin işlənməsi və həyata keçirilməsi:
- reklamların yaradılması və afişa sütunlarında, reklam lövhələrində, afişa və elan çərçivələrində, vitrinlərdə, nümayiş zallarında, avtomobillərdə və avtobuslarda yerləşdirilməsi;
- yer və reklamlar üçün vaxtın satılması yolu ilə kütləvi informasiya vasitələrində reklamların verilməsi;
- hava reklamı;
- reklam materiallarının və ya nümunələrinin yayılması və çatdırılması;
- reklam üçün yerin verilməsi</t>
  </si>
  <si>
    <t>- reklam materiallarının poliqrafik icrası;
- bazar konyukturasının tədqiq edilməsi;
- ictimaiyyətlə əlaqələr üzrə fəaliyyət;
- reklam fotolarının çəkilməsi;
- radio, televiziya və kino üçün reklam məlumatlarının hazırlanması</t>
  </si>
  <si>
    <t>- nəticələrin statistik təhlili daxil olmaqla, yeni məhsul növlərinin hazırlanması, malların hərəkətinə, satışına kömək etmək məqsədilə ictimai fikrin aşkarlığı və bazarın potensial imkanlarının tədqiqi;
- siyasi, iqtisadi və sosial məsələlərə aid ictimai fikrin öyrənilməsi və nəticələrin statistik təhlili</t>
  </si>
  <si>
    <t>- web-səhifələrinin işlənməsi;
- memarlıq sahəsində dizayn fəaliyyəti;
- mühəndislik işləri</t>
  </si>
  <si>
    <t>- toxuculuq məmulatların, geyim, ayaqqabı, zərgərlik məmulatları, dəbdə olan malların və həmçinin şəxsi və məişət əşyalarının modelləşdirilməsi;
- sənaye dizaynı;
- qrafika sahəsində dizaynerlərin fəaliyyəti;
- binaların daxili dizaynı (interyerin bəzənməsi)</t>
  </si>
  <si>
    <t>- kommersiya məqsədləri və fərdi müştərilər üçün şəkillərin hazırlanması:
- pasportlar üçün şəkil çəkilişi, məktəb və toy fotoşəkillərinin hazırlanması;
- reklam, nəşriyyat məhsulları, moda jurnalları, daşınmaz mülkiyyətlə əməliyyat və ya turizm məqsədləri üçün fotoşəkillərin hazırlanması, aerofotoçəkilişlər;
- fotoplyonkalar işlənməsi:
- müştərilər tərəfindən çəkilmiş neqativ və ya kinopyonkaların aydınlaşdırılması, çap edilməsi və fotoşəkillərin böyüdülməsi, diapozitivlərin haşiyəyə qoyulması;
- yenidən çəkiliş, aydınlığını itirmiş fotoşəkillərin bərpa və ya retuş edilməsi;
- pul salmaqla işləyən fotoavtomatların istismarı</t>
  </si>
  <si>
    <t>- stenoqrafiya və ya poçt göndərişlərinin göndərilməsi sahəsində xidmətlər;
- yazı makinasında çat etmə;
- sair katiblik xidmətləri: məsələn, maqnit lentləri və disklərindən məlumatların açıqlanması və çap edilməsi, mətnin çoxaldılması, işığa həssas kağız üzərində surətinin hazırlanması və oxşar fəaliyyət;
- konvertlərin üstündə ünvanların yazılması, konvertlərə qoyma, poçtun möhürlənməsi və göndərilməsi, poçt göndərişlərinin, o cümlədən reklam materiallarının siyahısının tərtib edilməsi;
- yazılı və şifahi tərcümə;
- korrekturaların oxunması</t>
  </si>
  <si>
    <t>- məlumat bazaları ilə əlaqədar fəaliyyət;
- mühasibat uçotu sahəsində fəaliyyət</t>
  </si>
  <si>
    <t>- peşəkar təcrübə daxil olmaqla broker əməliyyatları, yəni kiçik və ya orta kommersiya müəssisələrinin alqı-satqısının təşkil edilməsi;
- qiymətləndirmə üzrə fəaliyyət (daşınmaz əmlak və ya sığorta ilə bağlı qiymətləndirmədən başqa), məsələn, əntiq əşyaların və zərgərlik məmulatlarının qiymətləndirilməsi;
- patentlərin alınıb-satılmasının təşkil edilməsi;
- nəqliyyat üçün tariflər haqqında məlumat vermə və hesabların yoxlanılması;
- hava proqnozunun tərtib edilməsi;
- təhlükəsizlik təminatı məsələləri üzrə məsləhətlər;
- sair sahələrdə məsləhətlər (memar, mühəndis və menejer məsləhətləri üzrə fəaliyyətdən başqa);
- sair texniki məsələləri üzrə məsləhətlər;
- kəmiyyət müayinələri üzrə mütəxəssislərin (inspektorların) fəaliyyəti</t>
  </si>
  <si>
    <t>- auksionlarda işlənmiş avtomobillərin topdan satışı;
- auksionlarda işlənmiş malların pərakəndə satışı;
- auksionlarda pərakəndə satış;
- daşınmaz əmlakla aparılan əməliyyatlar üzrə vasitəçilərin fəaliyyəti;
- mühasibat uçotunun aparılması üzrə xidmətlərin göstərilməsi;
- idarəetmə məsələləri üzrə məsləhətlər;
- sənaye dizaynı;
- qida məhsullarının baytar nəzarəti və analizi;
- reklam fəaliyyəti;
- peşəkar salonların və konqresslərin keçirilməsinin təşkili;
- sərbəst qiymət qoyanların fəaliyyəti;
- müştərilərin cəlb edilməsi proqramlarının idarə edilməsi;
- istehlak krediti və borcu məsələləri üzrə məsləhətlər</t>
  </si>
  <si>
    <t>- kənd təsərrüfatı heyvanlarının sağlamlığına nəzarət və müalicəsi ilə əlaqədar fəaliyət;
- ev heyvanlarının sağlamlıqlarına nəzarət və müalicəsi ilə bağlı fəaliyyət;
- karantin və xüsusi məhdudiyyət tətbiq edilən heyvan xəstəliklərindən başqa, mal-qaranın və digər heyvanların xəstəliklərinə diaqnoz qoymaq və müalicə işi aparmaq ilə əlaqədar fəaliyyət;
- mal-qarada profilaktiki peyvəndləmə aparmaq və heyvan sahiblərinə məsləhətlər verməklə bağlı fəaliyyət (bu fəaliyyət ixtisaslı baytarlar tərəfindən baytarlıq xəstəxanalarında, həmçinin fermalarda, it və pişik yetişdirilən yerlərdə və ya evlərdə, şəxsi müalicə kabinetlərində, əməliyyat otaqlarında və başqa yerlərdə həyata keçirilir);
- heyvanlar üçün təcili yardım xidməti</t>
  </si>
  <si>
    <t>- baytarlıq xidmətlər göstərilmədən kənd təsərrüfatı heyvanlarının saxlanılmasına dair fəaliyyət;
- qoyunların qırxılması;
- süni mayalandırma;
- baytarlıq xidmətlər göstərilmədən ev heyvanlarının saxlanılmasına dair fəaliyyət</t>
  </si>
  <si>
    <t>idman və istirahət üçün nəzərdə tutulmuş malların icarəsi və kirayəsi:
- gəzinti gəmiləri, kanoe və yelkənli gəmilər;
- velosipedlər;
- şezlonq və çətirlər;
- sair idman malları;
- ayaq xizəkləri</t>
  </si>
  <si>
    <t>- gəzinti gəmilərinin və yelkənli gəmilərin operatorla birgə icarəsi;
- videokassetlərin icarəsi və s.;
- sair məişət əşyalarının kirayəsi;
- istirahət və əyləncə parklarında avadanlıqların kirayəsi</t>
  </si>
  <si>
    <t>ev təsərrüfatları və ya müəssisələr və təşkilatlar üçün digər malların kirayəsi:
- ayaqqabı, geyim, toxunma məmulatları;
- mebellər, keramika və şüşələrdən məmulatlar, mətbəx və yeməkxana qabları, elektrocihazlar və duluşçuluq məmulatları;
- gəzinti katerləri;
- velosipedlər;
- idman inventarı;
- səhnə dekorasiyaları və kostyumları, musiqi alətləri, zərgərlik məmulatları;
- kitablar, qəzetlər və jurnallar;
- videolentlər və vallar;
- müstəqil hazırlamaq üçün nəzərdə tutulan maşın və avadanlıqlar;
- güllər və digər bitkilər</t>
  </si>
  <si>
    <t>- treylerlər, yaşayış avtoqoşquları, motosikletlər, avtofurqonlar, qoşqular, mikroavtobuslar və minik avtomobillərinin icarəsi;
- videolentlərin, valların kirayəsi, kitabxanalar tərəfindən kitab, qəzet və jurnalların verilməsi;
- iş geyimi, ağların və oxşar məmulatların kirayəsi</t>
  </si>
  <si>
    <t>- kənd və meşə təsərrüfatları üçün maşın və avadanlıqların operatorsuz icarəsi və əməliyyat lizinqi;
- kənd təsərrüfatı traktorları kimi avadanlıqların icarəsi</t>
  </si>
  <si>
    <t>- kənd təsərrüfatı maşın və avadanlıqlarının operatorla icarəsi;
- maliyyə lizinqi</t>
  </si>
  <si>
    <t>- tikinti maşın və avadanlıqlarının operatorsuz icarəsi və əməliyyat lizinqi; 
- qurulma və sökülməsi daxil edilmədən tikinti ağaclarının və bəndlərinin icarəsi</t>
  </si>
  <si>
    <t>- tikinti maşın və avadalıqlarının operatorla icarəsi;
- maliyyə lizinqi</t>
  </si>
  <si>
    <t>ofis maşınlarının və avadanlıqlarının, operatorsuz icarəsi və əməliyyat lizinqi:
- kompyuterlərin, hesablama maşınlarının və avadanlıqların;
- yazı makinalarının, mətnləri işləyən maşınların, surətçıxarma-çoxaltma maşınlarının;
- mühasibat maşınlarının və avadanlıqlarının</t>
  </si>
  <si>
    <t>- heyətlə birlikdə su nəqliyyatı vasitələrinin və avadanlıqlarının icarəsi;
- maliyyə lizinqi;
- gəzinti katerlərinin icarəsi</t>
  </si>
  <si>
    <t>operatorsuz başqa qruplara daxil edilməyən maşın və avadanlıqların icarəsi və əməliyyat lizinqi:
- dəzgah, mühərrik və turbinlərin;
- neft hasilatı və dağ-mədən avadanlıqlarının;
- rabitə vasitələri üçün peşəkar radio və televiziya aparatları;
- nəzarət-ölçü aparatları;
- elmi, ticarət və sənaye təyinatlı sair maşın və avadanlıqların;
- dəmir yol vaqonlarının;
- motosikletlərin, yaşayış avtofurqonlarının və qoşquların və s.;
- yük konteynerlərinin icarəsi; 
- yük üçün altlıqların (platformaların) icarəsi;
- mənzil və ofislər üçün konteynerlərin icarəsi</t>
  </si>
  <si>
    <t>- intellektual mülkiyyətin lizinqi (kitablar, filmlər və proqram təminatı kimi müəlliflik hüququ ilə qorunan əsərlərdən başqa);
- istifadə hüququna görə kompensasiyanın və ya lisenziya ödənişinin alınması:
- patentlənmiş işləmələr, yeni texnologiyalar və s. intellektual mülkiyyət;
- ticarət nişanları;
- firma nişanları;
- faydalı qazıntı ehtiyatlarının qiymətləndirilməsi və nəticələrin tədqiqi</t>
  </si>
  <si>
    <t>- müəlliflik hüququ ilə qorunan əsərlərin (kitabların, filmlərin və proqram təminatının) buraxılması, surətinin çıxarılması və yayılması;
- nəşr edilmək üçün hüququn alınması;
- daşınmaz əmlakın icarəsi; 
- maddi məhsulların (mülkün) icarəsi və lizinqi</t>
  </si>
  <si>
    <t>- personalın axtarışı, namizədlərin seçilməsi və iş yerlərinə paylanması;
- namizədlərin sınaqdan keçirilməsi;
- kastinq üzrə agentlik və büroların fəaliyyəti;
- personalın xaricdə yerləşdirilməsi</t>
  </si>
  <si>
    <t>- sifarişçilərin uzun müddətə və ya daimi əsasla əmək ehtiyatları ilə təmin edilməsi;
- yerinə yetiriləcək işlərin təsvir edilməsi (məsələn, vəzifə təlimatının tərtib edilməsi);
- tövsiyələrə baxılması və s.;
- yüksək ixtisaslı kadrların axtarılması və işlə təmin edilməsi (iş düzəltmə üzrə agentlərlə)</t>
  </si>
  <si>
    <t>- müəssisələrdə əmək ehtiyatlarının idarə edilməsi üzrə fəaliyyət;
- müvəqqəti işçi qüvvəsinin tutulması üzrə fəaliyyət</t>
  </si>
  <si>
    <t>səyahətlər (ekskursiyaların, turist səfərlərinin) turoperatorlar tərəfindən planlaşdırılması və təşkil edilməsi (təşkil olunmuş səyahətlərə nəqliyyat, yaşayış və yemək ilə təmin edilmə, muzeylərə, tarixi yerlərə və s. gəzintilərin təşkil edilməsi daxildir)</t>
  </si>
  <si>
    <t>- ictimai və fərdi nəqliyyatda, mehmanxanalarda, restoranlarda, mədəni-kütləvi və idman tədbirlərində yerlərin əvvəlcədən sifariş edilməsi;
- mədəni-kütləvi, idman və əyləncə tamaşalarına biletlərlə təmin edilmə;
- turist xidmətləri istifadəçilərinə kömək etmə:
- turist səfərləri və səyahətləri barəsində tam məlumat verilməsi, məsləhətlər;
- bələdçilərin və müşayiətçilərin fəaliyyəti;
- turist reklam fəaliyyəti</t>
  </si>
  <si>
    <t>- turist agentlərinin və səyahət bürolarının fəaliyyəti;
- yığıncaq, konqress, konfrans və s. kimi tədbirlərin təşkili və keçirilməsi</t>
  </si>
  <si>
    <t>- cangüdənlərin fəaliyyəti;
- müşayiət ilə zirehli avtomobillərdə qiymətli əşyaların daşınması;
- yalanın müəyyən edilməsi detektorlarının istifadə edilməsi;
- daktiloskopik tədqiqatların aparılması;
- gözətçilərin, növbətçilərin və qaravul xidmətlərinin fəaliyyəti</t>
  </si>
  <si>
    <t>- mexaniki və elektrik müdafiə qurğularının köməyi ilə həyata keçirilən nəzarət fəaliyyəti;
- elektron təhlükəsizlik sistemlərinin, o cümlədən yanğından mühafizə sistemlərinin quraşdırılması və onlara xidmət edilməsi daxil olmaqla məsafədən idarə edilməsi və nəzarəti;
- mexaniki və elektron müdafiə qurğularının, dəmir qapılarının quraşdırılması və təmiri</t>
  </si>
  <si>
    <t>- siqnalizasiya sisteminin qurulması;
- sığorta ilə əlaqədar tədqiqat;
- siqnalizasiya sistemlərinin satışı;
- təhlukəsizlik məsələləri üzrə məsləhətlər;
- ictimai əsaişin və təhlükəsizliyin təmin edilməsi;
- açarların dublikatları ilə təmin etmə</t>
  </si>
  <si>
    <t>- istintaqın aparılması;
- sifarişçinin və istintaqın məqsədindən asılı olmayaraq xüsusi detektivlərin fəaliyyəti</t>
  </si>
  <si>
    <t>- daxili otaqların yığışdırılması;
- zibilin xaric edilməsi;
- bitkilərə qulluq etmə;
- isitmə və ventelyasiya sistemlərinə nəzarət;
- bina daxilində ictimai əsaişin qorunması;
- poçtun paylanması;
- qonaqların qəbul edilməsi və görüşlərin təşkil edilməsi;
- təmizlik işləri və qarderobların fəaliyyəti</t>
  </si>
  <si>
    <t>- hesablama sistemlərinin istismarı və idarə edilməsi;
- mükafatlanma və ya müqavilə əsasında islahedici müəssisələrin idarə edilməsi;
- liftlərin, restoranların, şaxtaların, xəstəxanaların və s. istismarı</t>
  </si>
  <si>
    <t>- bütün tipli binalarda, o cümlədən idarələrdə, ofislərdə, fabriklərdə, zavodlarda, mağazalarda, institutlarda və digər kommersiya və xüsusi təyinatlı yerlərdə və çoxmənzilli yaşayış binalarında daxili otaqların yığışdırılması;
- pəncərələrin və dəhlizlərin yuyulması</t>
  </si>
  <si>
    <t>- bütün tipli binaların, o cümlədən idarələr, ofis, fabrik, zavod, mağaza, institutlar və digər kommersiya və xüsusi təyinatlı yerlərin xaricdən yığışdırılması;
- soba boruları və buxarıların, sobaların, zibilyandıranların, boylerlərin, ventilyasiya şaxtalarının, sorucu ventilyatorların təmizlənməsi</t>
  </si>
  <si>
    <t>- binaların, gəmilərin, qatarların və s. dezinfeksiyası üzrə xidmətlər;
- qatarlar, avtobuslar və təyyarələrin yığışdırılması və s.;
- hovuzların təmizlənməsi;
- sisternlərin və tankerlərin təmizlənməsi;
- butulkaların yuyulması;
- küçələrin qardan və buzdan təmizlənməsi;
- digər qruplara daxil edilməyən sair təmizlik üzrə fəaliyyət</t>
  </si>
  <si>
    <t>- bitkilərin xəstəliklərdən və ziyanvericilərdən qorunması;
- binaların xarici tərəfinin qumvuran aparatlarla, buxarla təmizlənməsi;
- tikintidən sonra yeni binaların təmizlənməsi;
- xalça və balaca xalçaların yuyulması, pərdə və pəncərə pərdələrinin təmizlənməsi;
- ev xidmətçilərinin fəaliyyəti</t>
  </si>
  <si>
    <t>- binaların yaşıllaşdırılması (dam üstündə bağlar, fasadlarda bitkilər);
- idman meydançalarının, oyun və əyləncə üçün yerlərin yaşıllaşdırılması;
- su mənbələri (göl, bataqlıq, süni göl, çay, suvarma kanalları) sahillərinin yaşıllaşdırılması;
- avtomobil yolları, dəmir və su yollarının yaşıllaşdırılması;
- bağların və parkların salınması və saxlanması</t>
  </si>
  <si>
    <t>- kənd təsərrüfatı üçün ağacların və bitkilərin əkilməsi;
- meşə tingliklərinin və tingliklərin fəaliyyəti;
- kənd təsərrüfatı torpaqlarının saxlanması;
- memarlıq sahəsində fəaliyyət;
- tikinti ilə əlaqədar ərazilərdə abadlıq üzrə işlər</t>
  </si>
  <si>
    <t>"resepşn" xidmətləri kimi (yəni, görüşlərin təşkil edilməsi, müştərilərin qəbul edilməsi) ilə birlikdə katiblik xidmətləri, maliyyə planlaşdırılması, buxalteriya jurnallarının aparılması, işçi heyəti ilə əlaqədar fəaliyyət (yəni kadrlar şöbəsinin inzibati fəaliyyəti), korrespondensiyanın işlənməsi və s.</t>
  </si>
  <si>
    <t>- hər bir xidmətin ayrılıqda göstərilməsi;
- muzdlu işçilərin fəaliyyəti</t>
  </si>
  <si>
    <t>- sənədlərin hazırlanması;
- sənədlərin, məktubların və s. korrespondensiyanın düzəldilməsi, redaktə edilməsi;
- yazı makinasında çap etmə;
- sair katiblik xidmətləri:
- mətnin çoxaldılması, işığa həssas kağız üzərində surətin hazırlanması və oxşar fəaliyyət;
- konvertlərin üzərinə ünvanların yazılması, konvertlərə qoyma, poçtun möhürlənməsi və göndərilməsi, poçt göndərişlərinin, o cümlədən reklam materiallarının siyahısının tərtib edilməsi</t>
  </si>
  <si>
    <t>- poliqrafiya məhsullarının çap edilməsi;
- çapa və tiraja hazırlıq;
- stenoqrafistlərin fəaliyyəti;
- stenoqrafiya sahəsində ixtisaslaşdırılmış fəaliyyət</t>
  </si>
  <si>
    <t>- telefon məlumat mərkəzlərinin fəaliyyəti, o cümlədən avtomatik cavablandırıcılarla cavab vermə (kompyuter və telefonun əlaqələnməsi), həmçinin müştərilərlə ünsiyyət, müştərilərin sifarişlərinin yerləşdirilməsi, məlumatların verilməsi, müştərilərin şikayətlərinin baxılması;
- mal və xidmətlərin satış bazarının öyrənilməsi və potensial alıcıların cəlb edilməsi üçün telefon məlumat mərkəzlərinin istifadə edilməsi;
- telefon ilə ictimai fikrin sorğularının və müxtəlif problemlər üzrə səsvermələrin aparılması və telefon məlumat mərkəzlərinin oxşar "xarici" fəaliyyəti</t>
  </si>
  <si>
    <t>- hesabatlar üzrə ödəmələrin alınması;
- fərdi şəxslərin və ya firmaların maliyyə vəziyyəti və ya kommersiya təcrübəsi ilə əlaqədar olaraq ödəmə qabiliyyətinin qiymətləndirilməsi</t>
  </si>
  <si>
    <t>prosesin avtomatlaşdırılmasından asılı olmayaraq, qablaşdırma üzrə fəaliyyət:
- aerozol qablarının doldurulması;
- içki və yemək məhsulları da daxil olmaqla maye məhsulların şüşə butulka və bankalara doldurulması;
- bərk malların qablaşdırılması (folqa və şüşələrə);
- qablara etiketlərin bağlanması, möhürlərin vurulması, yazıların vurulması;
- paketlərin qablaşdırılması və hədiyyələrin qablaşdırılması</t>
  </si>
  <si>
    <t>- yüklərin daşınması ilə əlaqədar qablaşdırma sahəsində fəaliyyət;
- sərinləşdirici və ya mineral suların istehsalı</t>
  </si>
  <si>
    <t>- açıq və bağlı müşavirələrdə (iclaslarda) stenoqrafiya sahəsində fəaliyyət (o cümlədən stenoqrafistlərin fəaliyyəti);
- maqnit lentləri və disklərdən məlumatların oxunması;
- televiziya yığıncaqları və konfranslarının birbaşa verilişi zamanı real vaxt rejimində subtitrləmə;
- cizgi kodunun göstərilməsi; 
- mükafatlanma və ya müqavilə əsasında vəsaitlərin yığılması (kapitalın toplanması);
- əmlaka sahib olunmasının bərpa edilməsi üzrə fəaliyyət;
- sərbəst qiymət qoyanların fəaliyyəti;
- müştərilərin cəlb edilməsi proqramlarının idarə edilməsi;
- avtomobil dayanacaqlarında jetonların yığılması;
- mükafatlanma və ya müqavilə əsasında sürücülük vəsiqələrinin verilməsi;
- digər qruplara daxil edilməyən sair əlavə fəaliyyət</t>
  </si>
  <si>
    <t>- kinofilmlərin, video və televiziya proqramlarının tamamlayıcı işləri;
- surət çıxarma</t>
  </si>
  <si>
    <t>- mərkəzi və regional idarəetmə orqanlarının qanunvericilik və icraedici fəaliyyəti;
- vergi fəaliyyətinin idarə edilməsi və ona nəzarət edilməsi:
- vergi qoyulması sisteminə rəhbərlik;
- mallara vergilərin və rüsumların yığılması və vergi qanunvericiliyinin pozulması hallarının istintaqı;
- gömrüyə rəhbərlik;
- büdcənin icrası ilə dövlət fondlarının dövlət borcunun idarə edilməsi:
- vergilərin yığılması, pulların alınması və onların xərclənməsinə nəzarət edilməsi;
- dövlət idarəetməsinin müxtəlif səviyyələrində sosial-iqtisadi planlaşdırılma xidmətlərinin, statistika və sosial xidmətlərin fəaliyyəti və idarə edilməsi</t>
  </si>
  <si>
    <t>- daşınmaz əmlakın idarə edilməsi;
- sosial proqramların idarə edilməsi;
- iqtisadi fəaliyyətin səmərəli aparılmasına dair kömək və tənzim etmə;
- müdafiə fəaliyyəti;
- dövlət arxivlərinin fəaliyyəti</t>
  </si>
  <si>
    <t>- yerli orqanların qanunvericilik və icraedici fəaliyyəti;
- bələdiyyələrin fəaliyyəti</t>
  </si>
  <si>
    <t>- məcburi sosial sığorta sahəsində fəaliyyət;
- təhsil sahəsində fəaliyyət;
- sağlamlıq sahəsində fəaliyyət;
- çirkli suların və tullantıların ləğv edilməsi;
- kitabxanaların, dövlət arxivlərinin, muzeylərin və digər mədəniyyət idarələrinin fəaliyyəti;
- idman fəaliyyəti və istirahətin təşkili və əyləncə sahəsində digər fəaliyyət</t>
  </si>
  <si>
    <t>fəaliyyətin müxtəlif növlərinə dövlət idarəetməsi və tənzimlənməsi:
- kənd təsərrüfatına, torpaqların istifadəsinə, yanacaq-enerji və mineral ehtiyatlara, nəqliyyata, rabitəyə, mehmanxana və turizm qurumlarına;
- işçi qüvvəsinə aid olan ümum məsələlərə rəhbərlik;
- reqional inkişaf siyasəti ilə əlaqədar tədbirlərin həyata keçirilməsi</t>
  </si>
  <si>
    <t>- xarici işlər nazirliyinin, xaricdə və ya beynəlxalq təşkilatların katibliklərində yerləşdirilmiş diplomatik və konsulluq missiyalarının idarə edilməsi və fəaliyyəti;
- fəaliyyət sahəsi dövlət sərhədlərindən kənara çıxan məlumat və mədəniyyət xidmətlərinin idarə edilməsi, tənzimlənməsi və dəstəklənməsi;
- xarici dövlətlərə birbaşa və beynəlxalq təşkilatlarla göndərilən köməyin göstərilməsi;
- xarici dövlətlərə hərbi köməyin göstərilməsi;
- xarici ticarətin, beynəlxalq maliyyə fəaliyyətinin və beynəlxalq texniki əməkdaşlığın idarə edilməsi</t>
  </si>
  <si>
    <t>- xarici ölkələrə hərbi köməyin göstərilməsi;
- hərbi tribunalların fəaliyyəti;
- sülh vaxtı fövqaladə hadisələr, təbii fəlakətlər zamanı daxili ilkin istifadə üçün ehtiyatlarla təminat;
- hərbi məktəblər, institutlar və akademiyalar tərəfindən təhsil sahəsində həyata keçirilən fəaliyyət;
- hərbi qospitalların fəaliyyəti;
- elmi tədqiqat fəaliyyəti</t>
  </si>
  <si>
    <t>aşağıdakı kimi müdafiə və quru, dəniz, hava və kosmik hərbi qüvvələrin fəaliyyəti ilə əlaqədar məsələlərə rəhbərlik, nəzarət edilməsi və tənzimlənməsi:
- quru qüvvələrin dəniz donması və hərbi hava qüvvələrinin hərbi hissələri;
- mühəndis və nəqliyyat qoşunları, rabitə, kəşfiyyat, material-texniki təminat, ştabların heyətləri və başqa qeyri döyüş birləşmələri;
- ehtiyat və köməkçi müdafiə qüvvələri;
- hərbi texnika, ərzaq və silahla, mühəndis teniki tikililərlə və s. təminat;
- səhra şəraitində ordunun şəxsi heyətinə tibbi xidmət;
- mülki müdafiə qüvvələrinə rəhbərlik, nəzarət edilməsi və tənzimlənməsi;
- mülki idarələrin və əhalinin iştirakı ilə həyata keçirilən təlimlərin və fövqaladə vəziyyətin ləğv edilməsi planlarının işlənməsinə köməklik</t>
  </si>
  <si>
    <t>- hərbi tribunallarının, məhkəmə sistemlərinin idarə edilməsi və fəaliyyəti;
- cəzaçəkmə müəssisələrinin, istintaq təcridxanalarının və xüsusi müəssisələrinin (penitensiar müəssisələrinin) idarə edilməsi;
- məhkəmə qərarlarının yerinə yetirilməsi və qanunların izah edilməsi;
- arbitraj mülkü məhkəmələrinin fəaliyyəti</t>
  </si>
  <si>
    <t>- vətəndaş, cinayət və başqa işlərdə məsləhətlər və müvəkilliklər;
- cəzaçəkmə müəssisələrinin nəzdində olan peşə məktəblərinin fəaliyyəti;
- penitensiar xidmətin müalicə müəssisələrinin fəaliyyəti</t>
  </si>
  <si>
    <t>- dövlət hakimiyyəti tərəfindən maliyyələşdirilən müntəzəm və köməkçi polis qüvvələrinin, həmçinin küçə hərəkətinin tənzimlənməsi, xaricilərin qeydiyyatı, polis laboratoriyalarının fəaliyyəti və həbslərin qeydiyyatı ilə məşğul olanlar da daxil edilməklə sahil, liman, sərhəd mühafizəsi qüvvələrinin və başqa xüsusi polis qüvvələrinin idarə edilməsi fəaliyyəti;
- sülh vaxtı təbii fəlakətlər zamanı daxili istifadə üçün ehtiyatlarla təmin edilmə</t>
  </si>
  <si>
    <t>- müdafiə və hərbi qüvvələrlə bağlı məsələlərə rəhbərlik və tənzimlənmə fəaliyyəti;
- məhkəmə laboratoriyalarının fəaliyyəti</t>
  </si>
  <si>
    <t>- yanğınların söndürülməsi və qarşısının alınması;
- dövlət hakimiyyəti tərəfindən müntəzəm və köməkçi yanğınsöndürən briqadalarının, yanğının qarşısının alınması, yanğının söndürülməsi və heyvanların xilası, sellər, yol qəzaları və s. təbii fəlakətlər, leysanlar, yol qəzaları və s. zamanı köməklik göstərən xidmətlərin fəaliyyəti və idarə edilməsi;
- dəniz yanğınsöndürən gəmiləri tərəfindən xidmətlərin göstərilməsi</t>
  </si>
  <si>
    <t>- meşələrin yanğından mühafizəsi sahəsində xidmətlər;
- müəssisələrdə yanğının söndürülməsi və qarşısının alınması sahəsində xüsusi firmalar tərəfindən göstərilən fəaliyyət;
- aerodromlarda yanğının söndürülməsi və qarşısının alınması sahəsində fəaliyyət;
- hərbi obyektlərdə yanğının söndürülməsi və qarşısının alınması sahəsində fəaliyyət</t>
  </si>
  <si>
    <t>məcburi sosial sığortaya rəhbərlik:
- xəstəlikdən, iş vaxtı bədbəxt hadisədən və işsizlikdən sığorta edilmə;
- qocalığa görə və istefaya çıxılması zamanı pensiyalar</t>
  </si>
  <si>
    <t>- qeyri-məcburi sosial sığorta;
- sosial təminat sahəsində və digər sosial xidmətlərin göstərilməsi</t>
  </si>
  <si>
    <t>- böyüklər üçün təhsil proqramlarının həyata keçirilməsi;
- gündüz vaxtı uşaqlara baxılması üzrə fəaliyyət</t>
  </si>
  <si>
    <t>orta səviyyəli təhsilin ikinci pilləsində ali məktəbə hazırlıq üçün olan ümumi məktəb təhsili (təhsilin bu pilləsində ixtisaslaşma ümumi proqrama riayət edənlərin təcrübəsinə təsir edir. Bu proqramlar şagirdlərə ya texniki və peşə təhsili almağa və ya hər hansı fəndən xüsusi hazırlıq olmadan ali məktəbə daxil olmağa hazırlaşdırır)</t>
  </si>
  <si>
    <t>- ali təhsildən bir qədər aşağı pilləli texniki və peşə təhsili (bu proqramlarda əsasən hazırki və gələcək sənətlə əlaqədar olaraq ixtisaslaşma-nəzəri və praktiki vərdişlərin əldə edilməsinə yönəldilir. Proqramın məqsədi həm ümumi yönümlü işlərə, həm də yüksək ixtisaslı işlərə hazırlıqdır və konkret ixtisas alanadək dəyişdirilə bilər);
- peşəkar turist bələdçilərinin hazırlanması;
- aşbazların, mehmanxana və restoranlar işçilərinin hazırlanması;
- vizajistlərin və bərbərlərin hazırlanması;
- hesablama texnikasının təmiri üzrə texniklərin hazırlanması;
- peşəkar avtobus sürücülərin və peşəkar uçuş heyətinin hazırlanması</t>
  </si>
  <si>
    <t>- ali tədris müəssisələri və ya universitet səviyyəsində texniki və peşəkar təhsil;
- peşəkar sürücülər məktəblərində təhsil;
- bədii məktəblərdə, rəqs məktəblərində, teatr dərnəklərində və s. təhsil</t>
  </si>
  <si>
    <t>universitet pilləsinin və ya ona ekvivalent təhsilin alınmasına gətirməyən, orta təhsildən yüksək təhsil (bu pillədə bir hissəsi nəzəri məsələlər, digər hissəsi isə praktiki biliklər alınmasına yönəldilmiş çox müxtəlif mövzulu proqramlar təklif edilir)</t>
  </si>
  <si>
    <t>idman məktəblərində və seksiyalarında (qrup şəklində və ya fərdi olaraq) və həmçinin gecə-gündüz idman məşq düşərgələrində idman sahəsində fəaliyyət:
- idman sahəsində (basketbol, voleybol, kriket, futbol və s., gimnastika, yüngül atletika, at idmanı, üzgüçülük, yelkənli qayıq idmanı, yoqa, hərbi sənət, kart oyunları, şaxmat, dama oyunu və s.) təhsil fəaliyyəti (peşəkar müəllimlər tərəfindən nəzəriyyənin tədrisi və praktiki bacarıqların öyrədilməsi);
- müxtəlif idman növləri sahəsində təlimatçıların, müəllimlərin, məşqçilərin fəaliyyəti</t>
  </si>
  <si>
    <t>- mədəniyyət sahəsində təhsil fəaliyyəti; 
- idman məktəblərində və ya məktəb-internatlarında ümumi təhsil fənlərinin tədrisi</t>
  </si>
  <si>
    <t>- rəssamlıq, musiqi və teatr sahəsində təhsil fəaliyyəti (peşəkar müəllimlər tərəfindən nəzəriyyənin tədrisi və praktiki bacarıqların öyrədilməsi) (bu xidmətləri təqdim edən müəssisələrdə peşəkar təhsil haqqında diplom verilmir):
- musiqi müəllimlərinin fəaliyyəti və musiqi məktəblərində (dərnəklərində, studiyalarında, siniflərində) sair musiqi təhsil;
- bədii məktəblərin (dərnəklərin, studiyaların, siniflərin) fəaliyyəti;
- rəqs məktəblərinin (dərnəklərin, studiyaların, siniflərin) fəaliyyəti;
- tədriq müəssisələrindən başqa rəqs məktəblərinin (dərnəklərin, studiyaların, siniflərin) fəaliyyəti;
- fotoqrafiya məktəblərinin (dərnəklərin, studiyaların, siniflərin) fəaliyyəti</t>
  </si>
  <si>
    <t>- böyüklər üçün təhsil, yəni müntəzəm məktəb təhsili və ya ali təhsil sistemlərində oxunmayan insanlar üçün olan təhsil (həhsil məktəblərdə və ya böyüklər üçün nəzərdə tutulan xüsusi müəssisələrdə gündüz və ya axşam vaxtları aparıla bilər);
- radio və ya televiziya ilə aparılan təhsilin bütün növləri, həmçinin qiyabi oxuma;
- pillələrə bölünməyən təhsil;
- universitetlərdə kuratorluq;
- repetitorluq üzrə mərkəzlərdə təhsil;
- imtahanlara hazırlıq üzrə kurslarda təhsil;
- xarici dillər kurslarında təhsil;
- dini kurslarda təhsil;
- kompyuter kurslarında təhsil;
- sağ qalma kurslarında təhsil;
- natiqlik məharəti kurslarında təhsil;
- sürətli oxuma kurslarında təhsil</t>
  </si>
  <si>
    <t>- peşəkar ali təhsil;
- əsas tam orta təhsil;
- peşə-texniki təhsil;
- böyüklərin təhsili</t>
  </si>
  <si>
    <t>- təhsil sahəsində məsləhətlər;
- məktəblərdə ixtisasa istiqamətləndirmə;
- sınaq imtahanlarından keçmə;
- sınaq nəticələrinin qiymətləndirilməsi;
- tələbə mübadiləsi proqramlarının təşkil edilməsi</t>
  </si>
  <si>
    <t>xəstəxanaların fəaliyyəti:
- əməliyyatların keçirilməsi və digər diaqnostik qaydalar və s. daxil olmaqla tibbi fəaliyyət: cərrahiyyə, diaqnostika, müalicə;
- xəstəxanada qalmaq üçün şəraitin təmin edilməsi: qalmaq, qidalanmaq və s.
(Bu altsinif xəstə qəbulu üçün sanitar şəraiti olan geniş profilli və ixsisaslaşdırılmış xəstəxanaların, sanatoriyaların, profilaktoriyaların, psixi xəstəxanaların, bərpa mərkəzlərinin, leprozoriyaların, stomatoloji mərkəzlərin və başqa müalicə müəssisələrinin fəaliyyətini, hərbi bazaların qospitalları və həbsxana xəstəxanalarının fəaliyyəti də daxil olmaqla özündə cəmləşdirir. Bu fəaliyyət əsasən stasionar xəstələrin müalicəsinə istiqamətlənir və həkimlərin bilavasitə müşahidəsi altında həyata keçirilir.)</t>
  </si>
  <si>
    <t>- səhra şəraitində hərbi qüvvələrin şəxsi heyətinə göstərilən tibbi xidmət;
- stasionar xəstələrə göstərilən şəxsi tibbi məsləhət xidmətləri;
- xəstələrə qeyri stasionar şəraitdə göstərilən stomatoloji xidmətlər;
- təcili yardımın xidmətləri;
- texniki və laboratoriya tədqiqatları;
- baytarlıq fəaliyyəti</t>
  </si>
  <si>
    <t>ümumi ixtisaslı həkimlər, ixtisaslı həkimlər və cərrahlar tərəfindən ümumi və xüsusi sahəsində müalicə və məsləhət xidmətləri (Bu fəaliyyət şəxsi təcrübə əsasında həkimlər qrupu tərəfindən, həmçinin poliklinikalarda (klinikalarda ambulator xəstələr üçün) həyata keçirilə bilər. Buraya xəstəxanalarda şəxsi konsultativ xidmətlər, müəssisələrin, məktəblərin, qocalar evlərinin, fəhlə təşkilat və cəmiyyətlərin və s. yanında olan ambulatoriyalarda aparılan fəaliyyət, həmçinin evdə yardım daxildir.
Xəstələr adətən ambulator xəstələr olur və ümumi ixtisaslı (müalicə) həkimlər yanına göndərilə bilər.)</t>
  </si>
  <si>
    <t>- mama həkimi, sanitar və fizioterapevt kimi paratibbi heyətin xidmətləri;
- xəstəxanaların fəaliyyəti</t>
  </si>
  <si>
    <t>- həkim-mütəxəssislər və cərrahlar tərəfindən tibbi məsləhətlərin verilməsi və xüsusi tibb sahəsində müalicə;
- sterilizasiya və hamiləliyin dayandırılması kimi xidmətlərin göstərilməsi ilə ailə planlaşdırılması mərkəzlərin fəaliyyəti</t>
  </si>
  <si>
    <t>- xəstəxanaların fəaliyyəti;
- mama həkimi, sanitar və fizioterapevt kimi paratibbi heyətin xidmətləri</t>
  </si>
  <si>
    <t>- xüsusi və ümumi xarakterli diş həkimi xidmətləri;
- ortodantik xidmətlər
(Bu fəaliyyət ambulator xəstələr üçün şəxsi təcrübə və ya poliklinikalarda müəssisə, məktəb və s. yanında olan klinikalarda, həmçinin əməliyyat otaqlarında həyata keçirilə bilər.)</t>
  </si>
  <si>
    <t>- diş texnikləri tərəfindən süni dişlərin, diş protezlərinin və protez qurğularının hazırlanması, əgər özləri bunları quraşdırmırlarsa;
- xəstəxanaların fəaliyyəti;
- mama həkimi, sanitar və fizioterapevt kimi paratibbi heyətin xidmətləri</t>
  </si>
  <si>
    <t>- sağlamlığının mühafizəsi üzrə xəstəxanalar və müalicə edən hakimlər tərəfindən deyil, xəstələrə xidmət üzrə verilmiş hüquqa uyğun olaraq orta paratibbi heyət tərəfindən həyata keçirilən fəaliyyət (
Buraya optometriya, hidroterapiya, müalicə massajı, əmək terapiyası, nitq nöqsanlarının müalicəsi, əl və ayaqlara sahəsində çalışan sanitar, akuşer, fizioterapevt və başqalarının fəaliyyəti daxildir.
Bu fəaliyyət növləri müəssisələrin, məktəblərin, qocalar evlərinin, fəhlə təşkilat və cəmiyyətlərinin və s. yanında fəaliyyət göstərən müalicə klinikalarında, xəstəxanalardan başqa stasionar müalicə kabinetlərində, həmçinin şəxsi konsultasiya kabinetlərində, xəstələrin evində və başqa yerlərdə həyata keçirilə bilər.)
- məktəblərə stomatoloji kabinetlərdə və stomatoloq-gigiyenaçıların diş-müalicə həkimləri və tibb bacıları kimi köməkçi stomatoloji heyətin fəaliyyəti;
- tibbi laboratoriyalarının fəaliyyəti;
- qan, sperma, transplantasiya orqanları və s. banklarının fəaliyyəti;
- sanitar nəqliyyatı vasitələrilə xəstələrin daşınması</t>
  </si>
  <si>
    <t>- diş texnikləri tərəfindən süni dişlərin, diş protezlərinin və ortodontik qurğuların hazırlanması, əgər özləri bunları quraşdırmırlarsa;
- yemək məhsullarının keyfiyyəti sahəsində tədqiqatlar;
- texniki sınaqlar və tədqiqatlar (tibb sahəsində deyil);
- xəstəxanaların fəaliyyəti;
- həkim praktikası və diş həkimi praktikası sahəsində fəaliyyət;
- orta tibb heyəti tərəfindən xəstələrə qulluq da daxil olmaqla müəssisələrin fəaliyyəti</t>
  </si>
  <si>
    <t>- tibb bacılarının və s. orta və kiçik tibb heyətinin qulluğuna ehtiyacı olan şəxslər üçün müəssisələrin fəaliyyəti;
- sağalanlar üçün sanatoriyaların fəaliyyəti;
- tibb bacıları tərəfindən qulluq da daxil olmaqla istirahət evlərinin fəaliyəti;
- xəstələrə qulluq orta tibb heyəti tərəfindən həyata keçirilən müəssisələrinin fəaliyyəti;
- şəxsi müalicəxanaların fəaliyyəti</t>
  </si>
  <si>
    <t>- peşəkar həkimlərin fəaliyyəti;
- yaşlılara orta tibb heyəti tərəfindən qulluq daxil etməyən sosial müəssisələrin fəaliyyəti;
- internat evlərində yaşayış təminatı daxil olmaqla sosial xidmətlərin göstərilməsi</t>
  </si>
  <si>
    <t>- narkoman və əyyaşlar üçün bərpa (müalicəsiz) müəssisələrinin fəaliyyəti;
- psixiki və emosional pozulmaları olan şəxslərin sağalması üçün evlərin fəaliyyəti;
- əqli inkişafdan qalan şəxslər üçün müəssisələrin (evlərin, internatların) fəaliyyəti;
- fiziki və ya əqli çatışmazlıqları olan şəxslər üçün evlərin, o cümlədən lal, kar və korlar üçün müəssisələrin (evlərin, internatların) fəaliyyəti</t>
  </si>
  <si>
    <t>- psixiatriya xəstəxanaların fəaliyyəti;
- yaşayışa təminatı sosial xidmətlərin göstərilməsi (məsələn, kimsəsizlər üçün yetimxanalarda müvəqqəti yaşama)</t>
  </si>
  <si>
    <t>- qocalara və özünə qulluq etmək imkanı bir qədər məhdud olan şəxslərə kömək edən təşkilatların fəaliyyəti;
- istirahət evlərinin fəaliyyəti (tibbi qulluq istisna olmaqla);
- qocalara və özünə qulluq etmək imkanı bir qədər məhdud olan şəxslər üçün orta tibb heyətinin bəzi (minimal) qulluq daxil olmaql müəssisələrin (evlərin, internatların) fəaliyyəti</t>
  </si>
  <si>
    <t>- qocalara və özünə qulluq etmək imkanı bir qədər məhdud olan şəxslər üçün tibb bacıları tərəfindən qulluq daxil olmaqla müəssisələrin fəaliyyəti;
- yaşayışa təminatlı sair sosial xidmətlərin göstərilməsi</t>
  </si>
  <si>
    <t>- uşaqlara, qocalara və özünə qulluq etmək imkanları bir qədər məhdud olan şəxslərə sosial kömək məqsədilə sutka ərzində göstərilən xidmətlər, lakin burada müalicə və təhsil əsas elementləri təşkil etmir:
- valideynsiz uşaqlar üçün evlərin;
- uşaqlar üçün internat və yataqxanaların;
- gecə-gündüz işləyən körpələr evlərinin;
- kimsəsizlər evlərinin;
- tənha analara və onların uşaqlarına qulluq etmək üçün olan müəssisələrin fəaliyyəti;
- sosial və şəxsi problemləri olan şəxslər üçün sığanacaqların fəaliyyəti;
- cinayətkarlar (o cümlədən həddi-buluğa çatmamışlar) və ilk dəfə mühakimə olunan şəxslər üçün islahedici müəssisələrin (xüsusi internatların və s.) fəaliyyəti</t>
  </si>
  <si>
    <t>- övladlığa götürmək üzrə fəaliyyət;
- təbii fəlakət qurbanlarına müvəqqəti yaşayış yerlərinin verilməsinə dair fəaliyyət</t>
  </si>
  <si>
    <t>- qocalara və əmək qabiliyyətini itirmiş şəxslərə baş çəkmək;
- qocalara və əmək qabiliyyətini itirmiş şəxsərə gündüz vaxtı qulluq;
- əmək qabiliyyətini itirmiş şəxslərin uyğunlaşması</t>
  </si>
  <si>
    <t>- uşaqlara gündüz vaxtı qulluq edilməsi;
- icbari sosial sığortanı proqramları ilə əhatə edilən fəaliyyət;
- yaşayışa təminatlı sosial xidmətlərin göstərilməsi</t>
  </si>
  <si>
    <t>- uşaqlara gündüz vaxtı qulluq edilməsi (körpələr evi, bağçalar), o cümlədən fiziki və ya əqli çatışmazlığı olan uşaqlara qulluq;
- fiziki və ya əqli çatışmazlıqları olan böyüklərə gündüz vaxtı qulluq edilməsi</t>
  </si>
  <si>
    <t>icbari sosial sığortanı proqramları ilə əhatə edilən fəaliyyət</t>
  </si>
  <si>
    <t>- sosial xarakterli xidmətlərin, məsləhətlər, himayədarlıq, maddi yardım, qaçqınlara yardım, köməkliyə dair xahişlərin yerinə yetirilməsi, ayrı-ayrı şəxslərə və ailələrə evdə və başqa yerlərdə oxşar xidmətlərin göstərilməsi (Bu xidmətlər bədbəxt hadisələr dövründə kömək göstərən dövlət idarələri və ya şəxsi təşkilatlar, xeyriyyə təşkilatları, milli və ya şəxsi təşkilatlar, xeyriyyə təşkilatları, milli və yerli bir-birinə kömək təşkilatları, həmçinin konsultativ xidmətlər göstərən ixtisasçılar tərəfindən həyata keçirilə bilər):
- övladlığa götürməyə dair xidmətlər, uşaqlar və başqa şəxslərə qarşı sərt davranışın qarşısının alınmasına dair fəaliyyət;
- sosial yardımlarının alınması, yaşayış yerlərinin icarəsi üçün subsidiyaların və ərzaq talonları üçün əlavə haqqın ödənilməsi hüquqlarının təyin edilməsi;
- qocalara və xəstələrə baş çəkmək;
- ev təsərrüfatı büdcəsinə görə və ailə və nigah məsələləri barəsində məsləhətlər;
- yerli səhiyyələrdə sosial xidmətlərin göstərilməsi üzrə (icma və müəyyən rayonların əhalisinə) fəaliyyət;
- təbii fəlakət qurbanlarına, qaçqınlara, immiqrantlara və s. yardım göstərilməsi üzrə fəaliyyət, o cümlədən uzun müddətə müvəqqəti yaşayış yerlərinin verilməsi;
- məhdud təhsillə fiziki və ya əqli çatışmazlıqdan zərər çəkən şəxslərin və ya işsizlərin işə düzəldilməsi və ya müəyyən fəaliyyət növünə hazırlaşdırılması;
- evsizlərə və başqqa cəhətdən zəif şəxslər qrupuna gündüz sığınacağı;
- xeyriyyə fəaliyyəti, vəsaitlərin yığılması və ya sosial xidmətlərlə əlaqədar yardım göstərilməsi sahəsində başqa fəaliyyət</t>
  </si>
  <si>
    <t>- teatr tamaşalarının, konsertlərin, opera tamaşalarının, rəqs qruplarının çıxışlarının və digər səhnə çıxışlarının hazırlanması;
- ansamblların, teatr və sirk truppalarının, orkestr və musiqi qruplarının fəaliyyəti;
- dramatik aktyorlar, dirijorlar, musiqiçilər, müəlliflər, natiqlər və ya lektorların fəaliyyəti</t>
  </si>
  <si>
    <t>- impresarioların və oxşar agentlərin və agentliklərin fəaliyyəti;
- kastinq üzrə agentlik və büroların fəaliyyəti</t>
  </si>
  <si>
    <t>- tamaşaların, teatr və sirk tamaşalarının, konsertlərin, operaların və s. qoyulması;
- direktorların, quruluşçu-rejissorların, dekoratorların, səhnə işıqçılarının və s. fəaliyyəti;
- lazımi avadanlıq və ya aparatura malik olan prodüsserlərin və teatr truppalarının antreprenörlərin fəaliyyəti</t>
  </si>
  <si>
    <t>- heykəltaraşlar, rəssamlar, karikaturistlər, oymaçılar, ofortçular və s. kimi yaradıcı sənətkarların asılı olmayan nümayəndələrinin fəaliyyəti;
- şəkil və s. kimi incəsənət əsərlərinin bərpası;
- bütün janrlar üzrə yazıçıların fəaliyyəti;
- müstəqil jurnalistlərin fəaliyyəti</t>
  </si>
  <si>
    <t>- mebellərin bərpası (muzey mebellərindən başqa);
- binaların bərpası</t>
  </si>
  <si>
    <t>- konsert və teatr zallarının və başqa mədəniyyət idarələrinin fəaliyyəti;
- biletlərin yayılması üzrə agentliklərin fəaliyyəti;
- səs yazılışı studiyalarının fəaliyyəti</t>
  </si>
  <si>
    <t>bütün növ kitabxanaların fəaliyyəti, tələbələrə, elmi işçilərə və s. xidmət göstərən oxu zallarının, eşitmə zallarının (linqafon kabinetlərinin) nümayiş zallarının, dövlət arxivlərinin fəaliyyəti:
- ixtisaslaşdırılmış və ya ixtisaslaşdırılmamış sənədlərin seçilməsi;
- kataloqların tərtibatı;
- kitabların, xəritələrin, dövrü mətbuatın, filmlərin, yazıların, lentlərin, incəsənət əsərlərinin və s. təqdim edilməsi və saxlanılması və s.;
- tələb olunan məlumatın axtarılması və s.</t>
  </si>
  <si>
    <t>- videofilmlərin kirayəsi;
- məlumat bazası ilə bağlı fəaliyyət</t>
  </si>
  <si>
    <t>bütün növ muzeylərin fəaliyyəti:
- incəsənət muzeyləri, zərgərlik məmulatları, mebel, kostyumlar, keramika, gümüş məmulatlar muzeyləri;
- təbiətşünaslıq, elm və texnika muzeyləri;
- tarix muzeyləri, o cümlədən hərbi muzeylər və tarixi ev-muzeyləri;
- digər ixtisaslaşdırılmış muzeylər;
- açıq havada olan muzeylər</t>
  </si>
  <si>
    <t>- kommersiya incəsənət qalereyalarının fəaliyyəti;
- incəsənət əsərlərinin bərpası;
- kitabxana və arxiv fəaliyyəti</t>
  </si>
  <si>
    <t>- nəbatət bağlarının və heyvanxanaların, o cümlədən uşaq heyvanxanalarının fəaliyyəti;
- təbiət qoruqlarının fəaliyyəti, o cümlədən vəhşi təbiətin qorunması və s.</t>
  </si>
  <si>
    <t>- mənzərə bağçılığın yaxşılaşdırılması üzrə fəaliyyət;
- idman balıq ovu və ovçuluq üçün yerlərin istifadə edilməsi</t>
  </si>
  <si>
    <t>- lotereya biletlərinin satışı;
- oyun avtomatlarının istismarı;
- virtual oyunlar üçün Web-saytlarının istifadə edilməsi;
- mərc etmək, o cümlədən cıdır meydanlarında;
- kazinoların fəaliyyəti</t>
  </si>
  <si>
    <t>açıq havada və ya bağlı idman zallarında idman tədbirlərinin keçirilməsi üzrə obyektlərin fəaliyyəti:
- futbol, xokkey, reqbi, kriket üçün stadionlarının;
- üzgüçülük hovuzlarının və stadionların;
- qolf meydançalarının;
- boks zallarının;
- qış idman növləri üçün stadion və arenaların;
- qaçış zolaqları və trekləri və s. olan stadion və meydançaların;
- yüngül atletika məşğələləri üzrə stadionlar;
- avtomobil zolaqlarının;
- it və atlar üçün qaçış zolaqlarının;
- idman obyektlərinə xidmət edən heyyətin idarə edilməsi
(bu obyektlər hasara alına bilər və ya dam ortüklü ola bilər və tamaşaçılar üçün oturacaq yerləri ilə təmin edilə bilərlər)</t>
  </si>
  <si>
    <t>- idman ləvazimatının kirayəsi;
- funikulyorların istismarı;
- sağlamlıq klublarının və bədən tərbiyəsi mərkəzlərinin fəaliyyəti;
- park və çimərliklərin fəaliyyəti</t>
  </si>
  <si>
    <t>- peşəkarlar və həvəskarlar üçün açıq havada və ya bağlı zallarda idman tədbirlərinin təşkili və keçirilməsi (bu tədbirlər öz obyektləri olan və ya olmayan təşkilatlar tərəfindən həyata keçirilirlər):
- futbol klubları, keqli oyunu həvəskarları klubları, üzgüçülük klubları, qolf həvəskarları, boks, güləş, sağlamlıq və ya atletizm klubları, qiş idman növləri, şahmat və dama klubları, domino həvəskarları və kart oyunu klubları, ov, yüngül atletika və atıcılıq klubları;
- dəniz həvəskarları klublarının fəaliyyəti</t>
  </si>
  <si>
    <t>- peşəkar müəllimlərin (məsqçilərin) başçılığı ilə keçirilən idman kursları (məşqlər);
- idman obyektlərinin istismarı və idarə edilməsi</t>
  </si>
  <si>
    <t xml:space="preserve">- idman tədbirlərinin hazırlanması və köməklik göstərilməsi üzrə fəaliyyət;
- sərbəst idmançı və atletlərin, hakimlərin, sekundantların, təlimatçıların, pedaqoqların, məsqçilərin və s. fəaliyyəti;
- idman məktəbləri və idman oyunları məktəblərinin fəaliyyəti;
- gəzinti və qaçış atlarının saxlanması üçün fermaların, qaçış itlərinin saxlanması üçün damların və idman qaçışı maşınları üçün qarajların fəaliyyəti;
- at idmanı məktəblərinin fəaliyyəti;
- həvəskar idman ovu;
- idman, həvəskar idman və balıq ovu ilə əlaqəli köməkçi fəaliyyət
</t>
  </si>
  <si>
    <t>- idman ləvazimatının kirayəsi;
- park və çimərliklərin fəaliyyəti;
- idman klublarının fəaliyyəti;
- idman obyektlərinin idarə edilməsi</t>
  </si>
  <si>
    <t>həmçinin daxildir:
- əyləncəli dəmir yollarının fəaliyyəti;
- istirahət və əyləncə parklarının fəaliyyəti;
- müxtəlif attraksionların istismarı</t>
  </si>
  <si>
    <t>bu bölmənin başqa siniflərinə daxil edilməyən istirahət və əyləncələrin təşkili ilə bağlı fəaliyyət:
- çimərliklərin fəaliyyəti, çimərliklərdə soyunmaq yerləri, açarla bağlanan şkafçıqlar, kreslolar və s. kimi avadanlığın kirayəsi də daxil olmaqla;
- nəqliyyat vasitələrinin əyləncə məqsədilə təqdim edilməsi, məsələn su velosipedləri də daxil edilməklə velosipedlərin, at sürmə mərkəzlərinin fəaliyyətinin kirayəyə verilməsi;
- oyun avtomatlarının istismarı;
- istirahət və əyləncə parklarında avadanlıqların kirayəsi;
- xizək yollarının istismarı;
- rəqs meydançalarının istismarı</t>
  </si>
  <si>
    <t>- funikulyorların istismarı;
- su nəqliyyatının fəaliyyəti;
- kempinqlər, o cümlədən avtofurqonlar və avtoquşqular üçün dayanacaqlar tərəfindən xidmətlərin göstərilməsi;
- barlar yanında diskotekaların fəaliyyəti;
- teatr və sirk truppalarının fəaliyyəti</t>
  </si>
  <si>
    <t>- təşkilatların üzvlərinin marağı fəaliyyətin konkret sahəsinin və ya ticarət müəssisəsinin, kənd təsərrüfatı da daxil olmaqla və ya kommersiya fəaliyyətinin istiqamətindən asılı olmayaraq konkret coğrafı rayonun və ya inzibati vahidin iqtisadi inkişafı və iqtisadi vəziyyətinin inkişafına və ya çiçəklənməsinin təmin edilməsinə yönəldilmiş fəaliyyət (həmçinin belə təşkilatların federasiyaların fəaliyyəti də daxil edilir. Göstərilən xidmətlərin əsas növləri məlumatın yayılmasını, ictimaiyyətlə əlaqələr, dövlət idarələrində nümayəndəlik və həmkarlar təşkilatları ilə danışıqlar);
- ticarət palatalarının, qildiyaların və analoji təşkilatların fəaliyyəti</t>
  </si>
  <si>
    <t>- təşkilatın üzvləri elmin konkret sahəsi və ya praktiki peşə sahəsində və ya texniki sahədə fikirlərini cəmləyən təşkilatların fəaliyyəti, yazıçılar, rəssamlar, müxtəlif amplualı aktyorlar, jurnalistlər və s. kimi mədəniyyət və ya ali təhsil, elm sahəsində fəaliyyət göstərən ixtisasçılar assosasiyalarının fəaliyyəti (göstərilən xidmətlərin əsas növləri məlumatın yayılması, praktiki fəaliyyətdə normaların təyin edilməsi və onlara riayət edilməsinə nəzarət, dövlət idarələri və təmsilçilik və ictimaiyyətlə əlaqələri cəmləşdirir);
- elmi cəmiyyətlərin fəaliyyəti</t>
  </si>
  <si>
    <t>- dini və oxşar təşkilatların fəaliyyəti;
- kişi və qadın monastrlarının fəaliyyəti</t>
  </si>
  <si>
    <t xml:space="preserve">- bu təşkilatların təhsil sahəsində həyata keçirdikləri fəaliyyət;
- bu təşkilatların səhiyyə sahəsində həyata keçirdikləri fəaliyyət;
- bu təşkilatlar tərəfindən sosial xidmətlərin göstərilməsi
</t>
  </si>
  <si>
    <t>- siyasi partiyalarla bilavasitə bağlı olmayan, ictimai maarifləndirmə, siyasi təsir, vəsair yığımı və s. kimi ictimai vəzifə və problemlərin həllinə kömək göstərən təşkilatların fəaliyyəti:
- vətəndaş təşəbbüsü və protest hərəkatı;
- təbii mühit və ekologiyanın qorunması sahəsində ictimai hərəkat;
- digər qruplara daxil olmayan və təhsilin imkanını dəstəkləyənlər;
- əhalinin xüsusi qruplarını, məsələn etnik qrupları və azlıqları müdafiə edən və vəziyyətini yaxşılaşdırmaq üçün mübarizə aparanlar;
- müharibə veteranları assosasiyaları kimi patriotik məqsədlər güdən birliklər;
- turistlər klubu, avtomobilçilər birliyi və istehlakçılar birlikləri kimi xüsusi maraq dairəsi üzrə birləşən qruplar;
- işgüzar adamların klubu, masson lojaları və s. kimi sosial əlaqələr yaratmaq məqsədilə yaradılan birliklər;
- gənclər və uşaq birlikləri, tələbə təşkilatları, klubları, cəmiyyətləri və s.;
- mədəni və əyləncəli tədbirlər keçirilməsi və ya istirahətin təşkili məqsədilə yaradılan birliklər, ümumi xobbiləri olan insanların klubları (idman və oyundan başqa), məsələn poeziya və ədəbiyyat klubları, kitabsevənlər klubu, tarix, baxçaçılıq sevənlər klubları, kino- və foto- sevənlər, musiqi və rəsm sevənlər, sənət və kolleksiya həvəskarları klubları, yoldaşlıq və karnaval klubları və s.;
- heyvanların qorunması üzrə birliklər</t>
  </si>
  <si>
    <t>- həmkarlar ittifaqlarının fəaliyyəti;
- bədii fəaliyyətin inkişafına şərait yaradılması və həyata keçirilməsi üzrə təşkilatlar;
- sosial ehtiyaclar üçün vəsaitlərin yığılması;
- idman klublarının fəaliyyəti;
- peşəkar assosiasiyaların fəaliyyəti</t>
  </si>
  <si>
    <t>- simsiz telefonların təmiri;
- mobil telefonların təmiri;
rabitə üçün modemlərin təmiri;
- faksların təmiri;
- elektron kartlarının təmiri;
- radioqəbuledicilərin (kommersiya məqsədlərində istifadə üçün) təmiri;
- videokameraların, televizorların (kommersiya məqsədlərində istifadə üçün) təmiri</t>
  </si>
  <si>
    <t>- ofis kompüterlərinin təmiri və texniki xidməti;
- noutbukların təmiri və texniki xidməti;
- maqnit disklərin hesablama qurğuları, fleşlər və digər informasiya qoruma sistemlərinin təmiri və texniki xidməti;
- optik disklərin hesablama qurğularının (CD-RW, CD-ROM, DVD-ROM, DVD-RW) təmiri və texniki xidməti;
- printerlərin təmiri və texniki xidməti;
- monitorların təmiri və texniki xidməti;
- klaviaturanın təmiri və texniki xidməti;
- siçan və onun hissələrinin təmiri və texniki xidməti;
-modemlərin (rabitə üçün modemlərdən başqa) təmiri və texniki xidmət;
- ixtisaslaşdırılmış informasiya terminallarının təmiri və texniki xidməti;
- skannerlərin təmiri və texniki xidməti;
- videoproyektorların təmiri və texniki xidməti;
- bankomatların təmiri və texniki xidməti;
- portativ (cib) kompüterlərin təmiri və texniki xidməti</t>
  </si>
  <si>
    <t>- televizorların, radioqəbuledicilərin təmiri;
- maqnitofonların təmiri;
- məişətdə istifadə üçün videokameralın təmiri</t>
  </si>
  <si>
    <t>- məişət elektrik cihazlarının, o cümlədən soyuducu, tava, paltar yuyan və ütülüyən maşın, kondisioner və s. cihazların təmiri;
- bağ avadanlıqlarının, o cümlədən ot biçən maşın, bordyurun kəsilməsi üçün alət, qartəmizləyən maşın, tökülmüş yarpaqların yığılması üçün avadanlıq və s. avadanlıqların təmiri</t>
  </si>
  <si>
    <t>- daşına bilən mühərrikli əl alətlərinin təmiri;
- binalarda havanın kondisiyalaşdırılması sistemlərinin təmiri</t>
  </si>
  <si>
    <t>- ayaqqabı, çanta, çamadan və digər materiallardan buna oxşar məmulatların təmiri;
- ayaqqabı dabanlarının dəyişdirilməsi</t>
  </si>
  <si>
    <t>- mühərrikli əl cihazlarının təmiri;
- tir üçün tüfənglərin təmiri</t>
  </si>
  <si>
    <t>- velosipedlərin təmiri;
- geyim təmiri;
- kempinq üçün idman avadanlıqlarının (tir üçün tüfənglərdən başqa) təmiri;
- kitabların təmiri;
- musiqi alətlərinin təmiri;
- oyuncaqların təmiri;
- pianonun köklənməsi;
- sair şəxsi və ev təsərrüfatı əşyalarının təmiri</t>
  </si>
  <si>
    <t>- bütün növ geyimlərin (xəz məmulatları da daxil edilməklə) və toxuculuq məmulatlarının mexaniki avadanlıq vasitəsilə, əl ilə və ya dəmir pul atmaqla, özünəxidmət yolu ilə geniş istifadəçi kütləsi üçün, həm də müəssisə və idarələr üçün yuyulması, kimyəvi təmizlənməsi, ütülünməsi və s.;
- ağların yuyulmaq üçün yığılması və yuyulduqdan sonra sifarişçiyə çatdırılması;
- xalçaların, bəzəklərin, pərdələrin, pəncərə örtüklərinin təmizlənməsi;
- ağların, iş geyimləri və s. oxşar camaşırxanalar tərəfindən kirayəyə verilməsi;
- geyimlərin və başqa toxuculuq məmulatlarının təmiri və xırda düzəlişi, əgər təmizləmə ilə əlaqədar həyata keçirilirsə</t>
  </si>
  <si>
    <t>- geyimlərin və s. təmiri və düzəlişi, əgər bunlar sərbəst fəaliyyət növü kimi həyata keçirilirsə;
- iş geyimlərindən başqa geyimlərin kirayəsi, əgər hətta belə məmulatların təmizlənməsi bu fəaliyyətin ayrılmaz hissəsidir</t>
  </si>
  <si>
    <t>- kişilər və qadınlar üçün həyata keçirilən, saçların yuyulması, düzəldilməsi və qırxıdılması, formaya salınması, rənglənməsi, boyanması, burulması, düzəldilməsi və analoji işlər, həmçinin saqqalın qırxıdılması və düzəldilməsi;
- üzün massajı, manikür, pedikür, makiyaj və s.</t>
  </si>
  <si>
    <t>insan və heyvan meyidlərinin dəfn edilməsi və kremasiyası (yandırılması) və bununla bağlı xidmətlər:
- meyidlərin dəfni üçün və kremasiya üçün hazırlanması, balzamlama və dəfn etmə ilə bağlı xidmətlərin göstərilməsi;
- dəfn edilmə və ya kremasiya ilə bağlı xidmətlərin göstərilməsi;
- təchiz edilmiş dəfn etmə zallarının icarəyə verilməsi; 
- qəbirlərin satışı və ya kirayəyə verilməsi</t>
  </si>
  <si>
    <t>- dini mərasimlərlə bağlı xidmətlərin göstərilməsi;
- qəbiristanlıqlarının abadlaşdırılması (yaşıllaşdırılması, yolların salınması)</t>
  </si>
  <si>
    <t>türk hamamlarının, sauna və buxar hamamlarının, duzluqların, mineral mənbələrin, arıqlamaq və çəki azaltmaq üçün olan salonların, massaj kabinetlərinin, adoptasiya mərkəzlərinin və s. fəaliyyəti kimi komfortların təmin edilməsi və fiziki vəziyyətin yaxşalaşdırılması məqsədilə həyata keçirilən fəaliyyət</t>
  </si>
  <si>
    <t>- masajistlərin fəaliyyəti (tibb sahəsində);
- sağlamlıq klublarının və bədən tərbiyəsi mərkəzlərinin fəaliyyəti</t>
  </si>
  <si>
    <t>- astroloq və spiritualistlərin fəaliyyəti;
- müşayət etmək, tanış etmə xidməti, nigah bürolarının xidmətləri kimi sosial xidmətlərin göstərilməsi;
- nəslin tarixini tədqiqatı üzrə təşkilatların fəaliyyəti;
- ayaqqabı təmizləyənlərin, yük daşıyanların, avtomobil dayanacaqlarına xidmət göstərən personal xidmətləri və s.;
- heyvanların təlimi və onlara qulluq daxil olmaqla ev heyvanlarının saxlanması üzrə fəaliyyət</t>
  </si>
  <si>
    <t>fərdi istehlak üçün məhsulların istehsalı, o cümlədən qida məhsulları, geyim və s. istehsalı üzrə muzdlu işçilərlə şəxsi ev təsərrüfatlarının fəaliyyəti (əgər istehsal edilmiş məhsullar ticarət dövriyyəsinə cəlb edilərsə məhsulun növündən asılı olaraq onlar müvafiq sinifə daxil edilir)</t>
  </si>
  <si>
    <t>təhsil xidmətləri, qulluq etmə, yığışdırma və s. kimi fərdi istehlak üçün göstərilən xidmətlər üzrə muzdlu işçilərlə şəxsi ev təsərrüfatlarının fəaliyyəti (əgər göstərilən xidmətlər ticarət dövriyyəsinə cəlb edilərsə xidmətin növündən asılı olaraq onlar müvafiq sinifə daxil edilir)</t>
  </si>
  <si>
    <t>- Birləşmiş Millətlər Təşkilatları və onun ixtisaslaşdırılmış idarələri, regional orqanları və s. Avropa Birliyi, Avropa Azad Ticarət Assosiasiyası, İqtisadi Əməkdaşlıq və İnkişaf Təşkilatı, Gömrük Əməkdaşlığı Şurası, Nefti ixrac edən ölkələrin təşkilatı, Beynəlxalq Valyuta Fondu, Dünya Bankı və s. kimi beynəlxalq təşkilatların fəaliyyəti;
- diplomatik və konsulluq nümayəndəliklərinin fəaliyyət, əgər onlar təmsil etdikləri ölkələr üzrə deyil, yerləşdikləri ərazi üzrə nəzərə alınırlarsa;
- xaricdə və ya beynəlxalq təşkilatların katibliklərində yerləşdirilən diplomatik konsulluqların nümayəndəliklərinin fəaliyyəti və idarə edilməsi</t>
  </si>
  <si>
    <t>surətçıxarma maşınlarının, kompyuterlərin çap qurğularının, qabarıq çap üçün dəzgahların köməyi ilə jurnal və digər dövri nəşrlərin, kitab və kitabçaların, musiqi notlarının, xəritələrin, atlasların, plakatların, reklam kataloqlarının, proqramlar və digər reklam materiallarının, poçt, mülkiyyətə hüquq verən sənədlərin markalarının və aksizlərin, iş blanklarının, çek və digər qiymətli kağızların, gündəliklərin, uçot jurnallarının, albomların, təqvimlərin, blankların və s. dəftərxana ləvazimatının çap edilməsi</t>
  </si>
  <si>
    <t>- şəkər qarğıdalısı istehsalı;
- çəltik becərilməsi;
- yem qarğıdalısının becərilməsi;
- yağlı meyvələrin becərilməsi;
- qarabaşağın becərilməsi</t>
  </si>
  <si>
    <t>- ağac emalı sənayesi üçün girdə şalban və ağacların istehsalı;
- meşənin möhkəmləndirilməsi, şaxtanın möhkəmləndirilməsi üçün ağac, çay sahilini bərkitmək, elektrik dirəkləri üçün girdə şalban istehsalı;
- yanacaq odunun istehsalı;
- energetika məqsədləri üçün ağac tədarükü tullantılarının emalı;
- ağac kömürünün istehsalı</t>
  </si>
  <si>
    <t>- buğda emalı: paxlalı bitkilərdən, meyvəköklü bitkilərdən və ya kök yumrusu olan bitkilərdən, yaxud yeməli qozlardan kobud və ya narın üyüdülmüş un istehsalı;
- dənli bitkilərdən hazır səhər yeməklərinin istehsalı;
- çörək, pirojna, biskvit, fəsəli hazırlanması üçün hazır un qatışıqlarının istehsalı</t>
  </si>
  <si>
    <t>siyasi təşkilatlar və siyasi partiyalarla qarşılıqlı əlaqədə olan gənclər təşkilatı kimi köməkçi təşkilatların fəaliyyəti (Bu təşkilatlar əsasən dövlət, bələdiyyə və ictimai rəhbər orqanları tərəfindən qərarların qəbul edilməsinə, partiya üzvlərinin və partiyaya rəgbət bəsləyən şəxslərin siyasi vəzifələrdə yeləşdirilməsi ilə məşğul olurlar, həmçinin məlumatın yayılması, ictimaiyyətlə əlaqənin yaradılması, vəsaitin yığılması və s. ilə məşğul olurlar.)</t>
  </si>
  <si>
    <t>- partladıcıların, fişənglərin, detonatorların və siqnal raketlərinin istehsalı;
- qılıncların, xəncərlərin, süngülərin istehsalı;
- pulun və qiymətli əşyaların daşınması üçün zirehli avtomobillərin istehsalı;
- kosmik gəmilərin istehsalı;
- tank və s. hərbi nəqliyyat vasitələrinin istehsalı</t>
  </si>
  <si>
    <t>- yeyinti məhsulları üçün konserv bankalarının və tənəkə qutuların qatlanan tübik və yeşiklərin istehsalı;
- qablamaq üçün metal qapaqların və digər məmulatların istehsalı</t>
  </si>
  <si>
    <t>- saat üçün yay istehsalı;
- elektrik enerjisinin ötürülməsi üçün kabellərin istehsalı;
- ötürücü daraqların istehsalı</t>
  </si>
  <si>
    <t>- pərçimlərin, altlıqların və buna bənzər qeyri-vintvari məmulatların istehsalı;
- vintvari maşın məmulatlarının, şurupların, yivlərin, qaykaların istehsalı;
- yayların istehsalı;
- qatlama linginin yayları, təbəqə yaylar, spiral yaylar;
- yaylar üçün qapaqlar;
- ötürücü zəncirlərdən başqa zəncirlərin istehsalı</t>
  </si>
  <si>
    <t>- hesablama texnikası vasitələri üçün elementlərin istehsalı;
- elektron oyunların istehsalı;
- hesablama sistemlərinin təmiri və onlara qulluq;
- elektron komponentlərin istehsalı;
- interfeys üçün modemlərin istehsalı;
- interfeys modemlərin istehsalı;
- elektron platalarının istehsalı;
- modemlərin, daşına bilən avadanlıqların istehsalı;
- elektron məişət mallarının istehsalı;
- monitor və televizorların istehsalı;
- videooyunların istehsalı;
- kompyuterlə birlikdə istifadə edilən köməkçi vasitələrin istehsalı</t>
  </si>
  <si>
    <t>- közərmə lampalarının və qazboşalmalı lampalarının istehsalı:
- ultrabənövşəyi və infraqırmızı lampalar;
- qövs lampaları;
- birdəfəlik fotoişıqlandırıcılar;
- elektrik lampalarının və işıqlandırıcı çərçivələrin istehsalı:
- qəndillər, stolüstü lampalar, kontor lampaları, axşam lampaları, döşəmənin üstündə duran lampalar, həmçinin qeyri-elektrik lampaları;
- daşına bilən elektrik lampaları;
- işıqlandırıcı yol nişanları, göstəriciləri, işıqlı tablolar adlı lövhələr və s.;
- xarici və yol işıqlandırması üçün işıqlandırıcı avadanlıqlar;
- yeni il yolkasını bəzəmək üçün işıqlandırıcı dəstlər</t>
  </si>
  <si>
    <t>- əl alətləri üçün dəyişdirilən işçi hissələrinin istehsalı;
- qaynaq və lehim üçün elektrik alətlərinin istehsalı</t>
  </si>
  <si>
    <t>- məftil çəkmə dəzgahlarının istehsalı;
- polad qəlibləri və tökmə formaları hazırlamaq üçün maşınları çıxmaqla qəlib qutularının və tökmə formaların istehsalı</t>
  </si>
  <si>
    <t xml:space="preserve">- kənd təsərrüfatı quruducularının istehsalı;
- süd sənayesi üçün maşın və avadanlıq istehsalı: qaymaq separatorları;
- süd emalı üçün maşın və avadanlıqlar (homoqenizatorlar, süalandırıcılar), südün yenidən emalı üçün maşın və avadanlıqlar nəhrələr (qəlibləmə maşınları, yağın formalaşdırılması üçün maşınlar), pendir istehsal edən maşınlar və avadanlıqlar (homoqenizatorlar, qəlibləmə maşınları, preslər);
- unüyütmə sənayesi üçün maşınların istehsalı:
dənsovuranlar, kəpəkləmə kəmərləri, siklon separatorları, pnevmatik separatorlar, şotkalı buğdatəmizləyənlər və onlara bənzərlər, doğrayanlar, doğrayan vallar və taxıldöyən dəyirmanlar, yükləyici maşınlar, ələk, kəpək və qarışıqlardan təmizləmək üçün mexanizmlər, çəltik təmizləyən maşınlar, noxud təmizləyən maşınlar;
- şərab, sidr, meyvə sirəsi hazırlamaq üçün tətbiq olunan preslərin, şirəsıxanların, xırdalayanların istehsalı;
- çörəkbişirmə sənayesi üçün, makaron, spagetti və ya bu kimi məmulatların hazırlanması üçün maşın və avadanlıqların istehsalı:
qeyri-elektrik çörəkbişirmə sobalarının, xəmir qarışdıranların və ayıranlarının, xəmiri formalaşdıran, kəsən, kənara qoyan maşınların istehsalı;
- müxtəlif yeyinti məhsullarının: qənnadı məmulatının, kakao, şokolad hazırlanması üçün; şəkərin istehsalı üçün; pivə zavodları üçün; ətin və quş ətinin emalı üçün; meyvələrin, qoz-fındığın və ya tərəvəzin emalı üçün; balığın və ya digər dəniz yeyinti məhsullarının emalı üçün; sair yeyinti məhsullarının və içkilərin sənaye emalı üçün maşınların və avadanlığın istehsalı;
- heyvan və bitki, piy və yağlarının istehsalı üçün maşın və avadanlıqların istehsalı;
- tütün emalı, siqaret, siqar, tənbəki çubuğu üçün tütün, çeynənən və ya iylənilən tütünün hazırlanması üçün maşınların və avadanlıqların istehsalı;
- mehmanxalanalarda və restoranlarda yemək hazırlamaq üçün maşınların və avadanlıqların istehsalı
</t>
  </si>
  <si>
    <t>TƏBAŞİR VƏ SUSUZLAŞDIRILMAMIŞ DELOMİTİN HASİLATI</t>
  </si>
  <si>
    <t>- kamvol yunun daranması;
- toxuculuq, trikotaj və digər istehsal üçün kamvol yun ipliyin, yaxud süni və sintetik lif əlavə edilməklə ipliyin istehsalı;
- yarımlamvol yunun hazırlanması və əyirilməsi (daraqla tam daranmamış, maşınla daramaqla)</t>
  </si>
  <si>
    <t>- şlyapa və kepkaların istehsalı;
- xəz papaqların istehsalı</t>
  </si>
  <si>
    <t>digər kompaniyalarının qiymətli kağızlarına (və ya kapital payına) sahib olma, nəzarət və saxlanma cəhətdən holdinq kompaniyalarının fəaliyyəti (lakin bu holdinq kompaniyaları inzibati-idarə funksiyalarını digər kompaniyalara nisbətən yerinə yetirmir)</t>
  </si>
  <si>
    <t>digər kompaniyaların idarə edilməsi üzrə holdinq kompaniyalarının fəaliyyəti</t>
  </si>
  <si>
    <t>- holdinq-kompaniyaların fəaliyyəti;
- pensiya təminatı;
- fondların idarə edilməsi</t>
  </si>
  <si>
    <t>Lisenziya tələb olunur</t>
  </si>
  <si>
    <t>özəldirsə tələb olunur</t>
  </si>
  <si>
    <t>fərdi olanda tələb olunur</t>
  </si>
  <si>
    <r>
      <rPr>
        <b/>
        <sz val="10"/>
        <color indexed="10"/>
        <rFont val="Times New Roman"/>
        <family val="1"/>
        <charset val="204"/>
      </rPr>
      <t xml:space="preserve">əmlak (yalnız bu sahələrin təyinatı üzrə istifadə etdiyi obyektlər) </t>
    </r>
    <r>
      <rPr>
        <sz val="10"/>
        <rFont val="Times New Roman"/>
        <family val="1"/>
      </rPr>
      <t>(VM 199.4.4)</t>
    </r>
  </si>
  <si>
    <r>
      <rPr>
        <b/>
        <sz val="10"/>
        <color indexed="10"/>
        <rFont val="Times New Roman"/>
        <family val="1"/>
        <charset val="204"/>
      </rPr>
      <t>ƏDV</t>
    </r>
    <r>
      <rPr>
        <sz val="10"/>
        <rFont val="Times New Roman"/>
        <family val="1"/>
      </rPr>
      <t xml:space="preserve"> (VM, 164.1.7)</t>
    </r>
  </si>
  <si>
    <t xml:space="preserve">METALKƏSİCİ AVADANLIQLARIN İSTEHSALI </t>
  </si>
  <si>
    <r>
      <rPr>
        <b/>
        <sz val="10"/>
        <color indexed="10"/>
        <rFont val="Times New Roman"/>
        <family val="1"/>
        <charset val="204"/>
      </rPr>
      <t>ƏDV</t>
    </r>
    <r>
      <rPr>
        <sz val="10"/>
        <rFont val="Times New Roman"/>
        <family val="1"/>
      </rPr>
      <t xml:space="preserve"> sıfır (0) dərəcəsi ilə tətbiq edilir (VM, 165.1.4)</t>
    </r>
  </si>
  <si>
    <r>
      <rPr>
        <b/>
        <sz val="10"/>
        <color indexed="10"/>
        <rFont val="Times New Roman"/>
        <family val="1"/>
        <charset val="204"/>
      </rPr>
      <t>ƏDV</t>
    </r>
    <r>
      <rPr>
        <sz val="10"/>
        <rFont val="Times New Roman"/>
        <family val="1"/>
        <charset val="204"/>
      </rPr>
      <t xml:space="preserve"> (VM,  164.1.7)</t>
    </r>
  </si>
  <si>
    <r>
      <rPr>
        <b/>
        <sz val="10"/>
        <color indexed="10"/>
        <rFont val="Times New Roman"/>
        <family val="1"/>
        <charset val="204"/>
      </rPr>
      <t>mənfəət vergisi</t>
    </r>
    <r>
      <rPr>
        <sz val="10"/>
        <rFont val="Times New Roman"/>
        <family val="1"/>
      </rPr>
      <t xml:space="preserve"> (VM, 106.1.5);
</t>
    </r>
    <r>
      <rPr>
        <b/>
        <sz val="10"/>
        <color indexed="10"/>
        <rFont val="Times New Roman"/>
        <family val="1"/>
        <charset val="204"/>
      </rPr>
      <t>ƏDV</t>
    </r>
    <r>
      <rPr>
        <sz val="10"/>
        <rFont val="Times New Roman"/>
        <family val="1"/>
      </rPr>
      <t xml:space="preserve"> (VM, 164.1.4 və 164.1.10);
</t>
    </r>
    <r>
      <rPr>
        <b/>
        <sz val="10"/>
        <color indexed="10"/>
        <rFont val="Times New Roman"/>
        <family val="1"/>
        <charset val="204"/>
      </rPr>
      <t xml:space="preserve">əmlak vergisi </t>
    </r>
    <r>
      <rPr>
        <sz val="10"/>
        <rFont val="Times New Roman"/>
        <family val="1"/>
      </rPr>
      <t xml:space="preserve">(VM, 199.1);
</t>
    </r>
    <r>
      <rPr>
        <b/>
        <sz val="10"/>
        <color indexed="10"/>
        <rFont val="Times New Roman"/>
        <family val="1"/>
        <charset val="204"/>
      </rPr>
      <t xml:space="preserve">torpaq vergisi </t>
    </r>
    <r>
      <rPr>
        <sz val="10"/>
        <rFont val="Times New Roman"/>
        <family val="1"/>
      </rPr>
      <t>(VM, 207.1.2)</t>
    </r>
  </si>
  <si>
    <r>
      <rPr>
        <b/>
        <sz val="10"/>
        <color indexed="10"/>
        <rFont val="Times New Roman"/>
        <family val="1"/>
        <charset val="204"/>
      </rPr>
      <t>ƏDV</t>
    </r>
    <r>
      <rPr>
        <sz val="10"/>
        <rFont val="Times New Roman"/>
        <family val="1"/>
      </rPr>
      <t xml:space="preserve"> (VM, 164.1.2)</t>
    </r>
  </si>
  <si>
    <r>
      <rPr>
        <b/>
        <sz val="10"/>
        <color indexed="10"/>
        <rFont val="Times New Roman"/>
        <family val="1"/>
        <charset val="204"/>
      </rPr>
      <t>mənfəət vergisi</t>
    </r>
    <r>
      <rPr>
        <sz val="10"/>
        <rFont val="Times New Roman"/>
        <family val="1"/>
      </rPr>
      <t xml:space="preserve"> (VM, 106.1.4);
</t>
    </r>
    <r>
      <rPr>
        <b/>
        <sz val="10"/>
        <color indexed="10"/>
        <rFont val="Times New Roman"/>
        <family val="1"/>
        <charset val="204"/>
      </rPr>
      <t xml:space="preserve">əmlak vergisi </t>
    </r>
    <r>
      <rPr>
        <sz val="10"/>
        <rFont val="Times New Roman"/>
        <family val="1"/>
      </rPr>
      <t xml:space="preserve">(VM, 199.1); 
</t>
    </r>
    <r>
      <rPr>
        <b/>
        <sz val="10"/>
        <color indexed="10"/>
        <rFont val="Times New Roman"/>
        <family val="1"/>
        <charset val="204"/>
      </rPr>
      <t xml:space="preserve">torpaq vergisi </t>
    </r>
    <r>
      <rPr>
        <sz val="10"/>
        <rFont val="Times New Roman"/>
        <family val="1"/>
      </rPr>
      <t>(VM, 207.1.2)</t>
    </r>
  </si>
  <si>
    <r>
      <rPr>
        <b/>
        <sz val="10"/>
        <color indexed="10"/>
        <rFont val="Times New Roman"/>
        <family val="1"/>
        <charset val="204"/>
      </rPr>
      <t>ƏDV</t>
    </r>
    <r>
      <rPr>
        <sz val="10"/>
        <rFont val="Times New Roman"/>
        <family val="1"/>
      </rPr>
      <t xml:space="preserve"> (VM,  164.1.9)</t>
    </r>
  </si>
  <si>
    <t xml:space="preserve">Ola bilər </t>
  </si>
  <si>
    <t>torpaq və ya obyekt</t>
  </si>
  <si>
    <t>torpaq sahəsi</t>
  </si>
  <si>
    <r>
      <t xml:space="preserve">
ƏDV
</t>
    </r>
    <r>
      <rPr>
        <b/>
        <sz val="10"/>
        <color indexed="10"/>
        <rFont val="Times New Roman"/>
        <family val="1"/>
        <charset val="204"/>
      </rPr>
      <t xml:space="preserve">Ödəmə mənbəyində tutulan vergi (ÖMV)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
    </r>
    <r>
      <rPr>
        <b/>
        <sz val="10"/>
        <color indexed="10"/>
        <rFont val="Times New Roman"/>
        <family val="1"/>
        <charset val="204"/>
      </rPr>
      <t>əmlak vergisi</t>
    </r>
    <r>
      <rPr>
        <sz val="10"/>
        <color indexed="10"/>
        <rFont val="Times New Roman"/>
        <family val="1"/>
        <charset val="204"/>
      </rPr>
      <t xml:space="preserve"> </t>
    </r>
    <r>
      <rPr>
        <sz val="10"/>
        <rFont val="Times New Roman"/>
        <family val="1"/>
        <charset val="204"/>
      </rPr>
      <t>(hüquqi şəxslər)</t>
    </r>
  </si>
  <si>
    <t>- əl ilə və ya mexaniki ötürmə ilə işlədilən yükqaldırma və yükləmə boşaltma avadanlığının istehsalı:
- bloklar, bucurqadlar, liflər, dolamaçarxlar, domkratlar;
- qaldırıcı kranlar, hərəkət edən qaldırıcı qurğular, körnücürlü boşaldıcılar, maili istiqamətli transportyorlar;
- qaldırıcı kranla və ya digər qaldırıcı və ya takelaj avadanlığı ilə təchiz edilmiş və ya edilməmiş, özü hərəkət edən və ya zavodlarda tətbiq olunan özü hərəkət etməyən yükləyib-boşaldan maşınlar;
- yükləmə və ya boşaltma üçün nəzərdə tutulmuş mexaniki manipulyatorlar və sənaye robotları;
- konveyerlərin, asına kanat yollarının maye qaldırıcıların istehsalı;
-liftlərin, eskalatorların və hərəkət edən yolların istehsalı;
- liftlərə və eskalatorlara texniki xidmət</t>
  </si>
  <si>
    <t>- balıq torlarının təmiri;
- kanatların, takelaj qayışlarının, katanların, yelkənlərin, brezentlərin, örtüklərin, günlüklərin təmiri;
- gübrələr və digər kimyəvi məhsulları üçün kisələrin və bağlamaların təmiri;
- ağac qablama materiallarının (yeşik, boçka və oxşar məmulatların) təmiri və düzəldilməsi;
- rezin texniki və sair rezin məmulatlarının (şinlərdən başqa) təmiri və texniki xidməti;
- boruların və şüşədən, plastik kütlədən, keramikadan zavod boru sistemlərinin təmiri və texniki xidməti;
- abraziv materiallarının (itiləyici, cilayıcı daşların və s.) təmiri və texniki xidməti;
- bilyard, bouling üçün elektrik avadanlıqlarının və jeton vasitəsilə işləyən sair oyun avtomatlarının təmiri;
- orqanların və sair tarixi musiqi alətlərinin bərpa edilməsi</t>
  </si>
  <si>
    <t xml:space="preserve">Sadələşdirilmiş vergi </t>
  </si>
  <si>
    <t>KƏND TƏSƏRRÜFATI XAMMALLARININ, DİRİ HEYVANLARIN, TOXUCULUQ XAMMALININ VƏ YARIMFABRİKATLARIN TOPDAN SATIŞI ÜZRƏ AGENTLİK FƏALİYYƏTİ</t>
  </si>
  <si>
    <t>lizinq (əgər bu məfhum aktivlərin fərz edilən fəaliyyət müddətini təxminən əhatə edirsə və əgər icarədar onların istifadəsindən əldə edilən bütün gəliri əsasən mənimsəyirsə və onlara sahib olmaqla əlaqədar bütün məsuliyyəti öz üzərinə götürürsə nəticədə aktivlər pozula və pozulmaya bilər)</t>
  </si>
  <si>
    <r>
      <rPr>
        <b/>
        <sz val="10"/>
        <color indexed="10"/>
        <rFont val="Times New Roman"/>
        <family val="1"/>
        <charset val="204"/>
      </rPr>
      <t xml:space="preserve">əmlak vergisi </t>
    </r>
    <r>
      <rPr>
        <sz val="10"/>
        <rFont val="Times New Roman"/>
        <family val="1"/>
      </rPr>
      <t xml:space="preserve">(VM, 199.1);
</t>
    </r>
    <r>
      <rPr>
        <b/>
        <sz val="10"/>
        <color indexed="10"/>
        <rFont val="Times New Roman"/>
        <family val="1"/>
        <charset val="204"/>
      </rPr>
      <t xml:space="preserve">torpaq vergisi </t>
    </r>
    <r>
      <rPr>
        <sz val="10"/>
        <rFont val="Times New Roman"/>
        <family val="1"/>
      </rPr>
      <t>(VM, 207.1.2)</t>
    </r>
  </si>
  <si>
    <t>torpaq sahəsi və ya obyekt</t>
  </si>
  <si>
    <t>A</t>
  </si>
  <si>
    <t>B</t>
  </si>
  <si>
    <t>METALKƏSİCİ AVADANLIQLARIN İSTEHSALI</t>
  </si>
  <si>
    <t>İSTEHSALI</t>
  </si>
  <si>
    <r>
      <rPr>
        <b/>
        <sz val="10"/>
        <color indexed="10"/>
        <rFont val="Times New Roman"/>
        <family val="1"/>
        <charset val="204"/>
      </rPr>
      <t>gəlir vergisi</t>
    </r>
    <r>
      <rPr>
        <sz val="10"/>
        <rFont val="Times New Roman"/>
        <family val="1"/>
      </rPr>
      <t xml:space="preserve">
(VM, 102.1.11);
01.01.2014-cü il tarixdən etibarən 10 il müddətinə:
</t>
    </r>
    <r>
      <rPr>
        <b/>
        <sz val="10"/>
        <color rgb="FFFF0000"/>
        <rFont val="Times New Roman"/>
        <family val="1"/>
        <charset val="204"/>
      </rPr>
      <t xml:space="preserve">mənfəət vergisi </t>
    </r>
    <r>
      <rPr>
        <sz val="10"/>
        <rFont val="Times New Roman"/>
        <family val="1"/>
      </rPr>
      <t xml:space="preserve">(VM, 106.1.14);
</t>
    </r>
    <r>
      <rPr>
        <b/>
        <sz val="10"/>
        <color rgb="FFFF0000"/>
        <rFont val="Times New Roman"/>
        <family val="1"/>
        <charset val="204"/>
      </rPr>
      <t>ƏDV</t>
    </r>
    <r>
      <rPr>
        <sz val="10"/>
        <rFont val="Times New Roman"/>
        <family val="1"/>
      </rPr>
      <t xml:space="preserve"> (VM, 164.1.18); 
həmin fəaliyyət prosesində istifadə olunan əmlaka görə </t>
    </r>
    <r>
      <rPr>
        <b/>
        <sz val="10"/>
        <color rgb="FFFF0000"/>
        <rFont val="Times New Roman"/>
        <family val="1"/>
        <charset val="204"/>
      </rPr>
      <t xml:space="preserve">əmlak vergisi </t>
    </r>
    <r>
      <rPr>
        <sz val="10"/>
        <rFont val="Times New Roman"/>
        <family val="1"/>
      </rPr>
      <t xml:space="preserve">(VM, 199.9);  
</t>
    </r>
    <r>
      <rPr>
        <b/>
        <sz val="10"/>
        <color rgb="FFFF0000"/>
        <rFont val="Times New Roman"/>
        <family val="1"/>
        <charset val="204"/>
      </rPr>
      <t xml:space="preserve">sadələşdirilmiş vergi </t>
    </r>
    <r>
      <rPr>
        <sz val="10"/>
        <rFont val="Times New Roman"/>
        <family val="1"/>
      </rPr>
      <t xml:space="preserve"> (VM,  219.7)  </t>
    </r>
  </si>
  <si>
    <r>
      <t xml:space="preserve">MÖMV </t>
    </r>
    <r>
      <rPr>
        <sz val="10"/>
        <rFont val="Times New Roman"/>
        <family val="1"/>
        <charset val="204"/>
      </rPr>
      <t xml:space="preserve">(hüquqi şəxslər);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 xml:space="preserve">vergisi </t>
    </r>
    <r>
      <rPr>
        <i/>
        <sz val="10"/>
        <rFont val="Times New Roman"/>
        <family val="1"/>
        <charset val="204"/>
      </rPr>
      <t xml:space="preserve">və ya </t>
    </r>
    <r>
      <rPr>
        <b/>
        <sz val="10"/>
        <color rgb="FFFF0000"/>
        <rFont val="Times New Roman"/>
        <family val="1"/>
        <charset val="204"/>
      </rPr>
      <t>sadələşdirilmiş vergi</t>
    </r>
  </si>
  <si>
    <r>
      <t xml:space="preserve">MÖMV </t>
    </r>
    <r>
      <rPr>
        <sz val="10"/>
        <rFont val="Times New Roman"/>
        <family val="1"/>
        <charset val="204"/>
      </rPr>
      <t xml:space="preserve">(hüquqi şəxslər);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 xml:space="preserve">vergisi </t>
    </r>
    <r>
      <rPr>
        <i/>
        <sz val="10"/>
        <rFont val="Times New Roman"/>
        <family val="1"/>
        <charset val="204"/>
      </rPr>
      <t/>
    </r>
  </si>
  <si>
    <r>
      <t xml:space="preserve">hüquqi  şəxslər - </t>
    </r>
    <r>
      <rPr>
        <b/>
        <sz val="10"/>
        <color indexed="10"/>
        <rFont val="Times New Roman"/>
        <family val="1"/>
      </rPr>
      <t>sadələşdirilmiş vergi</t>
    </r>
    <r>
      <rPr>
        <sz val="10"/>
        <rFont val="Times New Roman"/>
        <family val="1"/>
      </rPr>
      <t xml:space="preserve">; fiziki şəxslər -  </t>
    </r>
    <r>
      <rPr>
        <b/>
        <sz val="10"/>
        <color indexed="10"/>
        <rFont val="Times New Roman"/>
        <family val="1"/>
      </rPr>
      <t>ƏDV</t>
    </r>
    <r>
      <rPr>
        <sz val="10"/>
        <rFont val="Times New Roman"/>
        <family val="1"/>
      </rPr>
      <t xml:space="preserve">, </t>
    </r>
    <r>
      <rPr>
        <b/>
        <sz val="10"/>
        <color indexed="10"/>
        <rFont val="Times New Roman"/>
        <family val="1"/>
      </rPr>
      <t>sadələşdirilmiş vergi</t>
    </r>
    <r>
      <rPr>
        <sz val="10"/>
        <rFont val="Times New Roman"/>
        <family val="1"/>
      </rPr>
      <t xml:space="preserve"> </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</si>
  <si>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(xidmət vergi ödəyicilərinə göstərilmədiyi halda)</t>
    </r>
  </si>
  <si>
    <r>
      <t xml:space="preserve">Sadələşdirilmiş vergi 
</t>
    </r>
    <r>
      <rPr>
        <sz val="10"/>
        <rFont val="Times New Roman"/>
        <family val="1"/>
        <charset val="204"/>
      </rPr>
      <t>(xidmət vergi ödəyicilərinə göstərildiyi halda)</t>
    </r>
  </si>
  <si>
    <r>
      <t>Mədən vergisi</t>
    </r>
    <r>
      <rPr>
        <sz val="10"/>
        <rFont val="Times New Roman"/>
        <family val="1"/>
        <charset val="204"/>
      </rPr>
      <t>;</t>
    </r>
    <r>
      <rPr>
        <b/>
        <sz val="10"/>
        <color rgb="FFFF0000"/>
        <rFont val="Times New Roman"/>
        <family val="1"/>
        <charset val="204"/>
      </rPr>
      <t xml:space="preserve"> 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</si>
  <si>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(xidmət vergi ödəyicilərinə göstərilmədiyi halda)</t>
    </r>
  </si>
  <si>
    <r>
      <t xml:space="preserve">
</t>
    </r>
    <r>
      <rPr>
        <b/>
        <sz val="10"/>
        <color rgb="FFFF0000"/>
        <rFont val="Times New Roman"/>
        <family val="1"/>
        <charset val="204"/>
      </rPr>
      <t>ƏDV</t>
    </r>
    <r>
      <rPr>
        <sz val="10"/>
        <rFont val="Times New Roman"/>
        <family val="1"/>
        <charset val="204"/>
      </rPr>
      <t xml:space="preserve">;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</si>
  <si>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Mədən vergisi</t>
    </r>
    <r>
      <rPr>
        <sz val="10"/>
        <rFont val="Times New Roman"/>
        <family val="1"/>
        <charset val="204"/>
      </rPr>
      <t>;</t>
    </r>
    <r>
      <rPr>
        <b/>
        <sz val="10"/>
        <color rgb="FFFF0000"/>
        <rFont val="Times New Roman"/>
        <family val="1"/>
        <charset val="204"/>
      </rPr>
      <t xml:space="preserve"> 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sz val="10"/>
        <rFont val="Times New Roman"/>
        <family val="1"/>
        <charset val="204"/>
      </rPr>
      <t>;</t>
    </r>
    <r>
      <rPr>
        <b/>
        <sz val="10"/>
        <color rgb="FFFF0000"/>
        <rFont val="Times New Roman"/>
        <family val="1"/>
        <charset val="204"/>
      </rPr>
      <t xml:space="preserve"> 
ƏDV</t>
    </r>
    <r>
      <rPr>
        <sz val="10"/>
        <rFont val="Times New Roman"/>
        <family val="1"/>
        <charset val="204"/>
      </rPr>
      <t>;</t>
    </r>
    <r>
      <rPr>
        <b/>
        <sz val="10"/>
        <color rgb="FFFF0000"/>
        <rFont val="Times New Roman"/>
        <family val="1"/>
        <charset val="204"/>
      </rPr>
      <t xml:space="preserve"> 
aksizlər</t>
    </r>
  </si>
  <si>
    <r>
      <t xml:space="preserve">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</si>
  <si>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Mədən vergisi</t>
    </r>
    <r>
      <rPr>
        <sz val="10"/>
        <rFont val="Times New Roman"/>
        <family val="1"/>
        <charset val="204"/>
      </rPr>
      <t>;</t>
    </r>
    <r>
      <rPr>
        <b/>
        <sz val="10"/>
        <color rgb="FFFF0000"/>
        <rFont val="Times New Roman"/>
        <family val="1"/>
        <charset val="204"/>
      </rPr>
      <t xml:space="preserve"> 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 xml:space="preserve">vergisi </t>
    </r>
    <r>
      <rPr>
        <i/>
        <sz val="10"/>
        <rFont val="Times New Roman"/>
        <family val="1"/>
        <charset val="204"/>
      </rPr>
      <t>və ya</t>
    </r>
    <r>
      <rPr>
        <b/>
        <sz val="10"/>
        <color rgb="FFFF0000"/>
        <rFont val="Times New Roman"/>
        <family val="1"/>
        <charset val="204"/>
      </rPr>
      <t>sadələşdirilmiş vergi</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</si>
  <si>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t>
    </r>
  </si>
  <si>
    <t xml:space="preserve">Sadələşdirilmiş vergi 
</t>
  </si>
  <si>
    <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</si>
  <si>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</si>
  <si>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ƏDV</t>
    </r>
    <r>
      <rPr>
        <sz val="10"/>
        <rFont val="Times New Roman"/>
        <family val="1"/>
        <charset val="204"/>
      </rPr>
      <t>;</t>
    </r>
    <r>
      <rPr>
        <b/>
        <sz val="10"/>
        <color rgb="FFFF0000"/>
        <rFont val="Times New Roman"/>
        <family val="1"/>
        <charset val="204"/>
      </rPr>
      <t xml:space="preserve"> 
aksizlər</t>
    </r>
    <r>
      <rPr>
        <sz val="10"/>
        <rFont val="Times New Roman"/>
        <family val="1"/>
        <charset val="204"/>
      </rPr>
      <t>;</t>
    </r>
    <r>
      <rPr>
        <b/>
        <sz val="10"/>
        <color rgb="FFFF0000"/>
        <rFont val="Times New Roman"/>
        <family val="1"/>
        <charset val="204"/>
      </rPr>
      <t xml:space="preserve"> 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mənfəət</t>
    </r>
    <r>
      <rPr>
        <b/>
        <sz val="10"/>
        <color indexed="10"/>
        <rFont val="Times New Roman"/>
        <family val="1"/>
        <charset val="204"/>
      </rPr>
      <t xml:space="preserve"> </t>
    </r>
    <r>
      <rPr>
        <sz val="10"/>
        <rFont val="Times New Roman"/>
        <family val="1"/>
        <charset val="204"/>
      </rPr>
      <t>(fiziki şəxslər -</t>
    </r>
    <r>
      <rPr>
        <sz val="10"/>
        <color rgb="FFFF0000"/>
        <rFont val="Times New Roman"/>
        <family val="1"/>
        <charset val="204"/>
      </rPr>
      <t xml:space="preserve">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sz val="10"/>
        <rFont val="Times New Roman"/>
        <family val="1"/>
        <charset val="204"/>
      </rPr>
      <t xml:space="preserve"> </t>
    </r>
    <r>
      <rPr>
        <i/>
        <sz val="10"/>
        <rFont val="Times New Roman"/>
        <family val="1"/>
        <charset val="204"/>
      </rPr>
      <t/>
    </r>
  </si>
  <si>
    <r>
      <t>MÖMV</t>
    </r>
    <r>
      <rPr>
        <sz val="10"/>
        <rFont val="Times New Roman"/>
        <family val="1"/>
        <charset val="204"/>
      </rPr>
      <t xml:space="preserve"> (hüquqi şəxslər);</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sadələşdirilmiş vergi</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</si>
  <si>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</si>
  <si>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ƏDV</t>
    </r>
    <r>
      <rPr>
        <sz val="10"/>
        <rFont val="Times New Roman"/>
        <family val="1"/>
        <charset val="204"/>
      </rPr>
      <t>;</t>
    </r>
    <r>
      <rPr>
        <b/>
        <sz val="10"/>
        <color rgb="FFFF0000"/>
        <rFont val="Times New Roman"/>
        <family val="1"/>
        <charset val="204"/>
      </rPr>
      <t xml:space="preserve">
aksizlər</t>
    </r>
    <r>
      <rPr>
        <sz val="10"/>
        <rFont val="Times New Roman"/>
        <family val="1"/>
        <charset val="204"/>
      </rPr>
      <t>;</t>
    </r>
    <r>
      <rPr>
        <b/>
        <sz val="10"/>
        <color rgb="FFFF0000"/>
        <rFont val="Times New Roman"/>
        <family val="1"/>
        <charset val="204"/>
      </rPr>
      <t xml:space="preserve">
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
MÖMV</t>
    </r>
    <r>
      <rPr>
        <b/>
        <sz val="10"/>
        <rFont val="Times New Roman"/>
        <family val="1"/>
        <charset val="204"/>
      </rPr>
      <t xml:space="preserve"> </t>
    </r>
    <r>
      <rPr>
        <sz val="10"/>
        <rFont val="Times New Roman"/>
        <family val="1"/>
        <charset val="204"/>
      </rPr>
      <t>(hüquqi şəxslər)</t>
    </r>
    <r>
      <rPr>
        <b/>
        <sz val="10"/>
        <rFont val="Times New Roman"/>
        <family val="1"/>
        <charset val="204"/>
      </rPr>
      <t xml:space="preserve"> </t>
    </r>
    <r>
      <rPr>
        <sz val="10"/>
        <rFont val="Times New Roman"/>
        <family val="1"/>
        <charset val="204"/>
      </rPr>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</si>
  <si>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</si>
  <si>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 xml:space="preserve">sadələşdirilmiş vergi </t>
    </r>
    <r>
      <rPr>
        <sz val="10"/>
        <rFont val="Times New Roman"/>
        <family val="1"/>
        <charset val="204"/>
      </rPr>
      <t>(topdansatış  olduqda)</t>
    </r>
  </si>
  <si>
    <r>
      <t>MÖMV</t>
    </r>
    <r>
      <rPr>
        <sz val="10"/>
        <rFont val="Times New Roman"/>
        <family val="1"/>
        <charset val="204"/>
      </rPr>
      <t xml:space="preserve"> (hüquqi şəxslər);</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(pərakəndə satış olduqda)</t>
    </r>
  </si>
  <si>
    <t>tələb olunur (pərakəndə satış olduqda)</t>
  </si>
  <si>
    <t>tələb olunur (Şəhərsalma və tikinti Məcəlləsi, 80-ci maddə)</t>
  </si>
  <si>
    <r>
      <t>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sadələşdirilmiş vergi</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</si>
  <si>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</si>
  <si>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t>FƏRDİ FOTO, AUDİO-VİDEO XİDMƏTLƏRİ (FOTO-STUDİYALAR İSTİSNA OLMAQLA) SAHƏSİNDƏ</t>
  </si>
  <si>
    <t>TOYLARDA, ŞƏNLİKLƏRDƏ VƏ DİGƏR TƏDBİRLƏRDƏ APARICILIQ, ÇAIĞIÇILIQ, RƏQQASLIQ, AŞIQLIQ, MƏZHƏKƏÇİLİK VƏ DİGƏR OXŞAR FƏALİYYƏT</t>
  </si>
  <si>
    <t>NƏQQAŞLIQ EMALATXANALARININ FƏALİYYƏTİ</t>
  </si>
  <si>
    <t>SAAT, TELEVİZOR, SOYUDUCU VƏ DİGƏR MƏİŞƏT CİHAZLARININ TƏMİRİ</t>
  </si>
  <si>
    <t>ÇƏKMƏCİ, PİNƏÇİ</t>
  </si>
  <si>
    <t xml:space="preserve">FƏRDİ YAŞAYIŞ EVLƏRİNDƏ VƏ MƏNZİLLƏRDƏ EV QULLUQÇUSU, XƏSTƏLƏRƏ, QOCALARA VƏ UŞAQLARA QULLUQ XİDMƏTİ, DAYƏ, FƏRDİ SÜRÜCÜLÜK, EV TƏSƏRRÜFATINDA TƏMİZLİK, BAĞBAN. AŞBAZ, GÖZƏTÇİ VƏ DİGƏR ANALOJİ İŞLƏR </t>
  </si>
  <si>
    <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 xml:space="preserve">ƏDV </t>
    </r>
    <r>
      <rPr>
        <sz val="10"/>
        <rFont val="Times New Roman"/>
        <family val="1"/>
        <charset val="204"/>
      </rPr>
      <t xml:space="preserve">və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t>
    </r>
    <r>
      <rPr>
        <b/>
        <sz val="10"/>
        <color rgb="FFFF0000"/>
        <rFont val="Times New Roman"/>
        <family val="1"/>
        <charset val="204"/>
      </rPr>
      <t xml:space="preserve"> vergisi </t>
    </r>
    <r>
      <rPr>
        <i/>
        <sz val="10"/>
        <rFont val="Times New Roman"/>
        <family val="1"/>
        <charset val="204"/>
      </rPr>
      <t xml:space="preserve">və ya </t>
    </r>
    <r>
      <rPr>
        <b/>
        <sz val="10"/>
        <color rgb="FFFF0000"/>
        <rFont val="Times New Roman"/>
        <family val="1"/>
        <charset val="204"/>
      </rPr>
      <t>sadələşdirilmiş vergi</t>
    </r>
  </si>
  <si>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</si>
  <si>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t>
    </r>
  </si>
  <si>
    <t>tələb olunur (Şəhərsalma və tikinti Məcəlləsi, 79-80)</t>
  </si>
  <si>
    <t>tələb olunur (Şəhərsalma və tikinti Məcəlləsi, 80)</t>
  </si>
  <si>
    <t>tələb olunur (Şəhərsalma və tikinti Məcəlləsi, 74)</t>
  </si>
  <si>
    <r>
      <t>MÖMV</t>
    </r>
    <r>
      <rPr>
        <sz val="10"/>
        <rFont val="Times New Roman"/>
        <family val="1"/>
        <charset val="204"/>
      </rPr>
      <t xml:space="preserve"> (hüquqi şəxslər);</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</si>
  <si>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</si>
  <si>
    <r>
      <t>MÖMV</t>
    </r>
    <r>
      <rPr>
        <sz val="10"/>
        <rFont val="Times New Roman"/>
        <family val="1"/>
        <charset val="204"/>
      </rPr>
      <t xml:space="preserve"> (hüquqi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 xml:space="preserve">sadələşdirilmiş vergi </t>
    </r>
  </si>
  <si>
    <r>
      <t>MÖMV</t>
    </r>
    <r>
      <rPr>
        <sz val="10"/>
        <rFont val="Times New Roman"/>
        <family val="1"/>
        <charset val="204"/>
      </rPr>
      <t xml:space="preserve"> (hüquqi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(xəz məmulatının satışı istisna olmaqla)</t>
    </r>
  </si>
  <si>
    <r>
      <t xml:space="preserve">sadələşdirilmiş vergi </t>
    </r>
    <r>
      <rPr>
        <sz val="10"/>
        <rFont val="Times New Roman"/>
        <family val="1"/>
        <charset val="204"/>
      </rPr>
      <t>(xəz məmulatının satışı olduqda)</t>
    </r>
  </si>
  <si>
    <r>
      <t>MÖMV</t>
    </r>
    <r>
      <rPr>
        <sz val="10"/>
        <rFont val="Times New Roman"/>
        <family val="1"/>
        <charset val="204"/>
      </rPr>
      <t xml:space="preserve"> (hüquqi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r>
  </si>
  <si>
    <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(xidmət vergi ödəyicilərinə göstərilmədiyi halda)</t>
    </r>
  </si>
  <si>
    <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sadələşdirilmiş vergi</t>
    </r>
  </si>
  <si>
    <r>
      <rPr>
        <b/>
        <sz val="10"/>
        <color rgb="FFFF0000"/>
        <rFont val="Times New Roman"/>
        <family val="1"/>
        <charset val="204"/>
      </rPr>
      <t>ƏDV</t>
    </r>
    <r>
      <rPr>
        <sz val="10"/>
        <rFont val="Times New Roman"/>
        <family val="1"/>
        <charset val="204"/>
      </rPr>
      <t xml:space="preserve"> və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vergisi;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</si>
  <si>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b/>
        <sz val="10"/>
        <color indexed="10"/>
        <rFont val="Times New Roman"/>
        <family val="1"/>
        <charset val="204"/>
      </rPr>
      <t xml:space="preserve">mənfəət </t>
    </r>
    <r>
      <rPr>
        <sz val="10"/>
        <rFont val="Times New Roman"/>
        <family val="1"/>
        <charset val="204"/>
      </rPr>
      <t>(fiziki şəxslər -</t>
    </r>
    <r>
      <rPr>
        <b/>
        <sz val="10"/>
        <color indexed="10"/>
        <rFont val="Times New Roman"/>
        <family val="1"/>
        <charset val="204"/>
      </rPr>
      <t xml:space="preserve"> gəlir</t>
    </r>
    <r>
      <rPr>
        <sz val="10"/>
        <rFont val="Times New Roman"/>
        <family val="1"/>
        <charset val="204"/>
      </rPr>
      <t xml:space="preserve">) </t>
    </r>
    <r>
      <rPr>
        <b/>
        <sz val="10"/>
        <color indexed="10"/>
        <rFont val="Times New Roman"/>
        <family val="1"/>
        <charset val="204"/>
      </rPr>
      <t>vergisi</t>
    </r>
    <r>
      <rPr>
        <sz val="10"/>
        <rFont val="Times New Roman"/>
        <family val="1"/>
      </rPr>
      <t xml:space="preserve">; 
</t>
    </r>
    <r>
      <rPr>
        <b/>
        <sz val="10"/>
        <color indexed="10"/>
        <rFont val="Times New Roman"/>
        <family val="1"/>
        <charset val="204"/>
      </rPr>
      <t xml:space="preserve">MÖMV </t>
    </r>
    <r>
      <rPr>
        <sz val="10"/>
        <rFont val="Times New Roman"/>
        <family val="1"/>
      </rPr>
      <t xml:space="preserve">(hüquqi şəxslər) </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</si>
  <si>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sadələşdirilmiş vergi</t>
    </r>
    <r>
      <rPr>
        <b/>
        <sz val="10"/>
        <color rgb="FF0070C0"/>
        <rFont val="Times New Roman"/>
        <family val="1"/>
        <charset val="204"/>
      </rPr>
      <t xml:space="preserve"> </t>
    </r>
  </si>
  <si>
    <r>
      <rPr>
        <b/>
        <sz val="10"/>
        <color indexed="10"/>
        <rFont val="Times New Roman"/>
        <family val="1"/>
        <charset val="204"/>
      </rPr>
      <t>ƏDV</t>
    </r>
    <r>
      <rPr>
        <sz val="10"/>
        <rFont val="Times New Roman"/>
        <family val="1"/>
        <charset val="204"/>
      </rPr>
      <t xml:space="preserve"> (reklam xidmətləri istisna olmaqla) (VM,  164.1.7)</t>
    </r>
  </si>
  <si>
    <r>
      <t>MÖMV</t>
    </r>
    <r>
      <rPr>
        <sz val="10"/>
        <rFont val="Times New Roman"/>
        <family val="1"/>
        <charset val="204"/>
      </rPr>
      <t>;</t>
    </r>
    <r>
      <rPr>
        <b/>
        <sz val="10"/>
        <color rgb="FFFF0000"/>
        <rFont val="Times New Roman"/>
        <family val="1"/>
        <charset val="204"/>
      </rPr>
      <t xml:space="preserve"> Mənfəət vergisi</t>
    </r>
  </si>
  <si>
    <r>
      <rPr>
        <b/>
        <sz val="10"/>
        <color rgb="FFFF0000"/>
        <rFont val="Times New Roman"/>
        <family val="1"/>
        <charset val="204"/>
      </rPr>
      <t>ƏDV</t>
    </r>
    <r>
      <rPr>
        <sz val="10"/>
        <rFont val="Times New Roman"/>
        <family val="1"/>
        <charset val="204"/>
      </rPr>
      <t>;</t>
    </r>
    <r>
      <rPr>
        <b/>
        <sz val="10"/>
        <color theme="4"/>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rPr>
      <t xml:space="preserve">(fiziki şəxsdən təsərrüfat subyekti icarəyə götürüldükdə), </t>
    </r>
    <r>
      <rPr>
        <b/>
        <sz val="10"/>
        <color rgb="FFFF0000"/>
        <rFont val="Times New Roman"/>
        <family val="1"/>
        <charset val="204"/>
      </rPr>
      <t>torpaq vergisi</t>
    </r>
    <r>
      <rPr>
        <sz val="10"/>
        <rFont val="Times New Roman"/>
        <family val="1"/>
      </rPr>
      <t xml:space="preserve">;
</t>
    </r>
    <r>
      <rPr>
        <b/>
        <sz val="10"/>
        <color rgb="FFFF0000"/>
        <rFont val="Times New Roman"/>
        <family val="1"/>
        <charset val="204"/>
      </rPr>
      <t xml:space="preserve">əmlak vergisi </t>
    </r>
  </si>
  <si>
    <r>
      <t>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 xml:space="preserve">sadələşdirilmiş vergi </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</si>
  <si>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</si>
  <si>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r>
  </si>
  <si>
    <r>
      <t xml:space="preserve">MÖMV </t>
    </r>
    <r>
      <rPr>
        <sz val="10"/>
        <rFont val="Times New Roman"/>
        <family val="1"/>
        <charset val="204"/>
      </rPr>
      <t>(hüquqi şəxslər);</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r>
  </si>
  <si>
    <r>
      <t>MÖMV</t>
    </r>
    <r>
      <rPr>
        <sz val="10"/>
        <rFont val="Times New Roman"/>
        <family val="1"/>
        <charset val="204"/>
      </rPr>
      <t>;</t>
    </r>
    <r>
      <rPr>
        <b/>
        <sz val="10"/>
        <color indexed="10"/>
        <rFont val="Times New Roman"/>
        <family val="1"/>
        <charset val="204"/>
      </rPr>
      <t xml:space="preserve">
mənfəət</t>
    </r>
    <r>
      <rPr>
        <sz val="10"/>
        <rFont val="Times New Roman"/>
        <family val="1"/>
        <charset val="204"/>
      </rPr>
      <t xml:space="preserve"> </t>
    </r>
    <r>
      <rPr>
        <b/>
        <sz val="10"/>
        <color rgb="FFFF0000"/>
        <rFont val="Times New Roman"/>
        <family val="1"/>
        <charset val="204"/>
      </rPr>
      <t>vergisi</t>
    </r>
    <r>
      <rPr>
        <i/>
        <sz val="10"/>
        <rFont val="Times New Roman"/>
        <family val="1"/>
        <charset val="204"/>
      </rPr>
      <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</si>
  <si>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t>
    </r>
    <r>
      <rPr>
        <b/>
        <sz val="10"/>
        <color indexed="10"/>
        <rFont val="Times New Roman"/>
        <family val="1"/>
        <charset val="204"/>
      </rPr>
      <t>əmlak vergisi</t>
    </r>
    <r>
      <rPr>
        <sz val="10"/>
        <rFont val="Times New Roman"/>
        <family val="1"/>
        <charset val="204"/>
      </rPr>
      <t xml:space="preserve"> </t>
    </r>
  </si>
  <si>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t>
    </r>
    <r>
      <rPr>
        <b/>
        <sz val="10"/>
        <color indexed="10"/>
        <rFont val="Times New Roman"/>
        <family val="1"/>
        <charset val="204"/>
      </rPr>
      <t>əmlak vergisi</t>
    </r>
    <r>
      <rPr>
        <sz val="10"/>
        <rFont val="Times New Roman"/>
        <family val="1"/>
        <charset val="204"/>
      </rPr>
      <t xml:space="preserve"> </t>
    </r>
  </si>
  <si>
    <t>MÖMV</t>
  </si>
  <si>
    <r>
      <rPr>
        <b/>
        <sz val="10"/>
        <color indexed="10"/>
        <rFont val="Times New Roman"/>
        <family val="1"/>
        <charset val="204"/>
      </rPr>
      <t>MÖMV</t>
    </r>
    <r>
      <rPr>
        <sz val="10"/>
        <rFont val="Times New Roman"/>
        <family val="1"/>
      </rPr>
      <t xml:space="preserve">;
</t>
    </r>
    <r>
      <rPr>
        <b/>
        <sz val="10"/>
        <color indexed="10"/>
        <rFont val="Times New Roman"/>
        <family val="1"/>
        <charset val="204"/>
      </rPr>
      <t xml:space="preserve">ÖMV </t>
    </r>
    <r>
      <rPr>
        <sz val="10"/>
        <rFont val="Times New Roman"/>
        <family val="1"/>
      </rPr>
      <t>(fiziki şəxsdən təsərrüfat subyekti icarəyə götürüldükdə)</t>
    </r>
  </si>
  <si>
    <r>
      <rPr>
        <b/>
        <sz val="10"/>
        <color indexed="10"/>
        <rFont val="Times New Roman"/>
        <family val="1"/>
      </rPr>
      <t>ƏDV</t>
    </r>
    <r>
      <rPr>
        <sz val="10"/>
        <rFont val="Times New Roman"/>
        <family val="1"/>
      </rPr>
      <t xml:space="preserve">; </t>
    </r>
    <r>
      <rPr>
        <b/>
        <sz val="10"/>
        <color indexed="10"/>
        <rFont val="Times New Roman"/>
        <family val="1"/>
      </rPr>
      <t>sadələşdirilmiş vergi</t>
    </r>
  </si>
  <si>
    <r>
      <t>MÖMV</t>
    </r>
    <r>
      <rPr>
        <b/>
        <sz val="10"/>
        <color indexed="10"/>
        <rFont val="Times New Roman"/>
        <family val="1"/>
        <charset val="204"/>
      </rPr>
      <t/>
    </r>
  </si>
  <si>
    <r>
      <rPr>
        <b/>
        <sz val="10"/>
        <color indexed="10"/>
        <rFont val="Times New Roman"/>
        <family val="1"/>
        <charset val="204"/>
      </rPr>
      <t xml:space="preserve">
mənfəət </t>
    </r>
    <r>
      <rPr>
        <b/>
        <sz val="10"/>
        <color indexed="10"/>
        <rFont val="Times New Roman"/>
        <family val="1"/>
        <charset val="204"/>
      </rPr>
      <t>vergisi</t>
    </r>
    <r>
      <rPr>
        <sz val="10"/>
        <color indexed="10"/>
        <rFont val="Times New Roman"/>
        <family val="1"/>
        <charset val="204"/>
      </rPr>
      <t>;</t>
    </r>
    <r>
      <rPr>
        <b/>
        <sz val="10"/>
        <color indexed="10"/>
        <rFont val="Times New Roman"/>
        <family val="1"/>
        <charset val="204"/>
      </rPr>
      <t xml:space="preserve"> ƏDV və mənfəət </t>
    </r>
    <r>
      <rPr>
        <b/>
        <sz val="10"/>
        <color indexed="10"/>
        <rFont val="Times New Roman"/>
        <family val="1"/>
        <charset val="204"/>
      </rPr>
      <t xml:space="preserve"> vergisi </t>
    </r>
    <r>
      <rPr>
        <i/>
        <sz val="10"/>
        <rFont val="Times New Roman"/>
        <family val="1"/>
        <charset val="204"/>
      </rPr>
      <t xml:space="preserve">və ya </t>
    </r>
    <r>
      <rPr>
        <b/>
        <sz val="10"/>
        <color indexed="10"/>
        <rFont val="Times New Roman"/>
        <family val="1"/>
        <charset val="204"/>
      </rPr>
      <t>sadələşdirilmiş vergi</t>
    </r>
    <r>
      <rPr>
        <sz val="10"/>
        <rFont val="Times New Roman"/>
        <family val="1"/>
        <charset val="204"/>
      </rPr>
      <t>;</t>
    </r>
    <r>
      <rPr>
        <b/>
        <sz val="10"/>
        <color indexed="10"/>
        <rFont val="Times New Roman"/>
        <family val="1"/>
        <charset val="204"/>
      </rPr>
      <t xml:space="preserve"> 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t>
    </r>
    <r>
      <rPr>
        <b/>
        <sz val="10"/>
        <color indexed="10"/>
        <rFont val="Times New Roman"/>
        <family val="1"/>
        <charset val="204"/>
      </rPr>
      <t>əmlak vergisi</t>
    </r>
    <r>
      <rPr>
        <sz val="10"/>
        <rFont val="Times New Roman"/>
        <family val="1"/>
        <charset val="204"/>
      </rPr>
      <t xml:space="preserve"> </t>
    </r>
  </si>
  <si>
    <t>sadələşdirilmiş vergi (sabit)</t>
  </si>
  <si>
    <r>
      <t>MÖMV</t>
    </r>
    <r>
      <rPr>
        <sz val="10"/>
        <rFont val="Times New Roman"/>
        <family val="1"/>
        <charset val="204"/>
      </rPr>
      <t/>
    </r>
  </si>
  <si>
    <r>
      <rPr>
        <b/>
        <sz val="10"/>
        <color indexed="10"/>
        <rFont val="Times New Roman"/>
        <family val="1"/>
        <charset val="204"/>
      </rPr>
      <t xml:space="preserve">ƏDV, Mənfəət vergisi </t>
    </r>
    <r>
      <rPr>
        <sz val="10"/>
        <rFont val="Times New Roman"/>
        <family val="1"/>
      </rPr>
      <t>(sahibkarlıq fəaliyyətindən gəlir əldə edilikdə);</t>
    </r>
    <r>
      <rPr>
        <b/>
        <sz val="10"/>
        <color indexed="10"/>
        <rFont val="Times New Roman"/>
        <family val="1"/>
        <charset val="204"/>
      </rPr>
      <t xml:space="preserve"> sadələşdirilmiş vergi,  ÖMV </t>
    </r>
    <r>
      <rPr>
        <sz val="10"/>
        <rFont val="Times New Roman"/>
        <family val="1"/>
      </rPr>
      <t xml:space="preserve">(fiziki şəxsdən təsərrüfat subyekti icarəyə götürüldükdə), </t>
    </r>
    <r>
      <rPr>
        <b/>
        <sz val="10"/>
        <color rgb="FFFF0000"/>
        <rFont val="Times New Roman"/>
        <family val="1"/>
        <charset val="204"/>
      </rPr>
      <t>əmlak vergisi</t>
    </r>
    <r>
      <rPr>
        <sz val="10"/>
        <rFont val="Times New Roman"/>
        <family val="1"/>
        <charset val="204"/>
      </rPr>
      <t>;</t>
    </r>
    <r>
      <rPr>
        <sz val="10"/>
        <rFont val="Times New Roman"/>
        <family val="1"/>
      </rPr>
      <t xml:space="preserve"> </t>
    </r>
    <r>
      <rPr>
        <b/>
        <sz val="10"/>
        <color rgb="FFFF0000"/>
        <rFont val="Times New Roman"/>
        <family val="1"/>
        <charset val="204"/>
      </rPr>
      <t>torpaq vergisi</t>
    </r>
  </si>
  <si>
    <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mənfəət</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</si>
  <si>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</si>
  <si>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indexed="10"/>
        <rFont val="Times New Roman"/>
        <family val="1"/>
        <charset val="204"/>
      </rPr>
      <t xml:space="preserve">ƏDV, </t>
    </r>
    <r>
      <rPr>
        <sz val="10"/>
        <rFont val="Times New Roman"/>
        <family val="1"/>
        <charset val="204"/>
      </rPr>
      <t xml:space="preserve">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t>
    </r>
    <r>
      <rPr>
        <b/>
        <sz val="10"/>
        <color indexed="10"/>
        <rFont val="Times New Roman"/>
        <family val="1"/>
        <charset val="204"/>
      </rPr>
      <t>əmlak vergisi</t>
    </r>
    <r>
      <rPr>
        <sz val="10"/>
        <rFont val="Times New Roman"/>
        <family val="1"/>
        <charset val="204"/>
      </rPr>
      <t xml:space="preserve"> </t>
    </r>
  </si>
  <si>
    <t>Mənfəət vergisi (VM, 106.1.1, 106.1.2, 106.1.4)</t>
  </si>
  <si>
    <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mənfəət</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(xidmət vergi ödəyicilərinə göstərilmədiyi halda)</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</si>
  <si>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t>
    </r>
    <r>
      <rPr>
        <b/>
        <sz val="10"/>
        <color indexed="10"/>
        <rFont val="Times New Roman"/>
        <family val="1"/>
        <charset val="204"/>
      </rPr>
      <t xml:space="preserve">
əmlak vergisi</t>
    </r>
  </si>
  <si>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t>
    </r>
    <r>
      <rPr>
        <b/>
        <sz val="10"/>
        <color indexed="10"/>
        <rFont val="Times New Roman"/>
        <family val="1"/>
        <charset val="204"/>
      </rPr>
      <t>əmlak vergisi</t>
    </r>
    <r>
      <rPr>
        <sz val="10"/>
        <rFont val="Times New Roman"/>
        <family val="1"/>
        <charset val="204"/>
      </rPr>
      <t xml:space="preserve"> </t>
    </r>
  </si>
  <si>
    <r>
      <rPr>
        <b/>
        <sz val="10"/>
        <color rgb="FFFF0000"/>
        <rFont val="Times New Roman"/>
        <family val="1"/>
        <charset val="204"/>
      </rPr>
      <t>ƏDV</t>
    </r>
    <r>
      <rPr>
        <sz val="10"/>
        <rFont val="Times New Roman"/>
        <family val="1"/>
      </rPr>
      <t xml:space="preserve">; 
</t>
    </r>
    <r>
      <rPr>
        <b/>
        <sz val="10"/>
        <color rgb="FFFF0000"/>
        <rFont val="Times New Roman"/>
        <family val="1"/>
        <charset val="204"/>
      </rPr>
      <t>Mənfəət vergisi</t>
    </r>
    <r>
      <rPr>
        <sz val="10"/>
        <rFont val="Times New Roman"/>
        <family val="1"/>
      </rPr>
      <t xml:space="preserve">;
</t>
    </r>
    <r>
      <rPr>
        <b/>
        <sz val="10"/>
        <color rgb="FFFF0000"/>
        <rFont val="Times New Roman"/>
        <family val="1"/>
        <charset val="204"/>
      </rPr>
      <t>MÖMV</t>
    </r>
    <r>
      <rPr>
        <sz val="10"/>
        <rFont val="Times New Roman"/>
        <family val="1"/>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rPr>
      <t xml:space="preserve">(fiziki şəxsdən təsərrüfat subyekti icarəyə götürüldükdə); 
</t>
    </r>
    <r>
      <rPr>
        <b/>
        <sz val="10"/>
        <color rgb="FFFF0000"/>
        <rFont val="Times New Roman"/>
        <family val="1"/>
        <charset val="204"/>
      </rPr>
      <t>torpaq vergisi</t>
    </r>
    <r>
      <rPr>
        <sz val="10"/>
        <rFont val="Times New Roman"/>
        <family val="1"/>
      </rPr>
      <t xml:space="preserve">; 
</t>
    </r>
    <r>
      <rPr>
        <b/>
        <sz val="10"/>
        <color rgb="FFFF0000"/>
        <rFont val="Times New Roman"/>
        <family val="1"/>
        <charset val="204"/>
      </rPr>
      <t xml:space="preserve">əmlak vergisi </t>
    </r>
  </si>
  <si>
    <r>
      <rPr>
        <b/>
        <sz val="10"/>
        <color rgb="FFFF0000"/>
        <rFont val="Times New Roman"/>
        <family val="1"/>
        <charset val="204"/>
      </rPr>
      <t>mənfəət vergisi</t>
    </r>
    <r>
      <rPr>
        <sz val="10"/>
        <color rgb="FFFF0000"/>
        <rFont val="Times New Roman"/>
        <family val="1"/>
        <charset val="204"/>
      </rPr>
      <t xml:space="preserve"> </t>
    </r>
    <r>
      <rPr>
        <sz val="10"/>
        <rFont val="Times New Roman"/>
        <family val="1"/>
      </rPr>
      <t>(Vergi Məcəlləsinin 106.1.3-cü maddəsi)</t>
    </r>
  </si>
  <si>
    <r>
      <rPr>
        <b/>
        <sz val="10"/>
        <color rgb="FFFF0000"/>
        <rFont val="Times New Roman"/>
        <family val="1"/>
        <charset val="204"/>
      </rPr>
      <t>ƏDV</t>
    </r>
    <r>
      <rPr>
        <sz val="10"/>
        <rFont val="Times New Roman"/>
        <family val="1"/>
      </rPr>
      <t xml:space="preserve"> sıfır (0) dərəcəsi ilə tətbiq edilir (Vergi Məcəlləsinin 165.1.1-ci maddəsi)</t>
    </r>
  </si>
  <si>
    <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</si>
  <si>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ƏDV</t>
    </r>
    <r>
      <rPr>
        <sz val="10"/>
        <rFont val="Times New Roman"/>
        <family val="1"/>
        <charset val="204"/>
      </rPr>
      <t xml:space="preserve">; 
</t>
    </r>
    <r>
      <rPr>
        <b/>
        <sz val="10"/>
        <color indexed="10"/>
        <rFont val="Times New Roman"/>
        <family val="1"/>
        <charset val="204"/>
      </rPr>
      <t xml:space="preserve">MÖMV </t>
    </r>
    <r>
      <rPr>
        <sz val="10"/>
        <rFont val="Times New Roman"/>
        <family val="1"/>
        <charset val="204"/>
      </rPr>
      <t xml:space="preserve">(fiziki şəxslər);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</si>
  <si>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ƏDV</t>
    </r>
    <r>
      <rPr>
        <sz val="10"/>
        <rFont val="Times New Roman"/>
        <family val="1"/>
        <charset val="204"/>
      </rPr>
      <t xml:space="preserve">; 
</t>
    </r>
    <r>
      <rPr>
        <b/>
        <sz val="10"/>
        <color indexed="1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</si>
  <si>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</si>
  <si>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</si>
  <si>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</si>
  <si>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</si>
  <si>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</si>
  <si>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</si>
  <si>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</si>
  <si>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</si>
  <si>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</si>
  <si>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</si>
  <si>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</si>
  <si>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</si>
  <si>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rPr>
      <t xml:space="preserve">(fiziki şəxsdən təsərrüfat subyekti icarəyə götürüldükdə); 
</t>
    </r>
    <r>
      <rPr>
        <b/>
        <sz val="10"/>
        <color rgb="FFFF0000"/>
        <rFont val="Times New Roman"/>
        <family val="1"/>
        <charset val="204"/>
      </rPr>
      <t>torpaq vergisi</t>
    </r>
    <r>
      <rPr>
        <sz val="10"/>
        <color rgb="FFFF0000"/>
        <rFont val="Times New Roman"/>
        <family val="1"/>
        <charset val="204"/>
      </rPr>
      <t xml:space="preserve"> </t>
    </r>
    <r>
      <rPr>
        <sz val="10"/>
        <rFont val="Times New Roman"/>
        <family val="1"/>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</si>
  <si>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</si>
  <si>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</si>
  <si>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</si>
  <si>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MÖMV</t>
    </r>
    <r>
      <rPr>
        <sz val="10"/>
        <rFont val="Times New Roman"/>
        <family val="1"/>
        <charset val="204"/>
      </rPr>
      <t>;</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vergisi</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</si>
  <si>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</si>
  <si>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</si>
  <si>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</si>
  <si>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</si>
  <si>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
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</si>
  <si>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</si>
  <si>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</si>
  <si>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</si>
  <si>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</si>
  <si>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</si>
  <si>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
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</si>
  <si>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</si>
  <si>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</si>
  <si>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</si>
  <si>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</si>
  <si>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</si>
  <si>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</si>
  <si>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b/>
        <sz val="10"/>
        <color indexed="10"/>
        <rFont val="Times New Roman"/>
        <family val="1"/>
        <charset val="204"/>
      </rPr>
      <t>ƏDV</t>
    </r>
    <r>
      <rPr>
        <sz val="10"/>
        <rFont val="Times New Roman"/>
        <family val="1"/>
      </rPr>
      <t xml:space="preserve">;
</t>
    </r>
    <r>
      <rPr>
        <b/>
        <sz val="10"/>
        <color indexed="10"/>
        <rFont val="Times New Roman"/>
        <family val="1"/>
        <charset val="204"/>
      </rPr>
      <t xml:space="preserve">MÖMV </t>
    </r>
    <r>
      <rPr>
        <sz val="10"/>
        <rFont val="Times New Roman"/>
        <family val="1"/>
        <charset val="204"/>
      </rPr>
      <t>(fiziki şəxslər);</t>
    </r>
    <r>
      <rPr>
        <b/>
        <sz val="10"/>
        <color indexed="10"/>
        <rFont val="Times New Roman"/>
        <family val="1"/>
        <charset val="204"/>
      </rPr>
      <t xml:space="preserve">
ÖMV </t>
    </r>
    <r>
      <rPr>
        <sz val="10"/>
        <rFont val="Times New Roman"/>
        <family val="1"/>
      </rPr>
      <t xml:space="preserve">(fiziki şəxsdən təsərrüfat subyekti icarəyə götürüldükdə); 
</t>
    </r>
    <r>
      <rPr>
        <b/>
        <sz val="10"/>
        <color indexed="10"/>
        <rFont val="Times New Roman"/>
        <family val="1"/>
        <charset val="204"/>
      </rPr>
      <t>torpaq vergisi</t>
    </r>
    <r>
      <rPr>
        <sz val="10"/>
        <rFont val="Times New Roman"/>
        <family val="1"/>
      </rPr>
      <t xml:space="preserve"> (hüquqi şəxslər, təyinatı üzrə istifadə olunmayan kənd təsərrüfatı torpaqları üzrə fiziki şəxslər);
</t>
    </r>
    <r>
      <rPr>
        <b/>
        <sz val="10"/>
        <color indexed="10"/>
        <rFont val="Times New Roman"/>
        <family val="1"/>
        <charset val="204"/>
      </rPr>
      <t xml:space="preserve">əmlak vergisi </t>
    </r>
    <r>
      <rPr>
        <sz val="10"/>
        <rFont val="Times New Roman"/>
        <family val="1"/>
      </rPr>
      <t>(hüquqi şəxslər)</t>
    </r>
  </si>
  <si>
    <r>
      <rPr>
        <b/>
        <sz val="10"/>
        <color rgb="FFFF0000"/>
        <rFont val="Times New Roman"/>
        <family val="1"/>
        <charset val="204"/>
      </rPr>
      <t xml:space="preserve">ƏDV </t>
    </r>
    <r>
      <rPr>
        <sz val="10"/>
        <rFont val="Times New Roman"/>
        <family val="1"/>
        <charset val="204"/>
      </rPr>
      <t xml:space="preserve">və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vergisi;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torpaq vergisi</t>
    </r>
    <r>
      <rPr>
        <sz val="10"/>
        <rFont val="Times New Roman"/>
        <family val="1"/>
        <charset val="204"/>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charset val="204"/>
      </rPr>
      <t xml:space="preserve"> (hüquqi şəxslər)</t>
    </r>
  </si>
  <si>
    <r>
      <rPr>
        <b/>
        <sz val="10"/>
        <color indexed="10"/>
        <rFont val="Times New Roman"/>
        <family val="1"/>
        <charset val="204"/>
      </rPr>
      <t>ƏDV</t>
    </r>
    <r>
      <rPr>
        <sz val="10"/>
        <rFont val="Times New Roman"/>
        <family val="1"/>
      </rPr>
      <t xml:space="preserve">;
</t>
    </r>
    <r>
      <rPr>
        <b/>
        <sz val="10"/>
        <color indexed="10"/>
        <rFont val="Times New Roman"/>
        <family val="1"/>
        <charset val="204"/>
      </rPr>
      <t xml:space="preserve">MÖMV </t>
    </r>
    <r>
      <rPr>
        <b/>
        <sz val="10"/>
        <rFont val="Times New Roman"/>
        <family val="1"/>
        <charset val="204"/>
      </rPr>
      <t>(fiziki şəxslər);</t>
    </r>
    <r>
      <rPr>
        <b/>
        <sz val="10"/>
        <color indexed="10"/>
        <rFont val="Times New Roman"/>
        <family val="1"/>
        <charset val="204"/>
      </rPr>
      <t xml:space="preserve">
ÖMV </t>
    </r>
    <r>
      <rPr>
        <sz val="10"/>
        <rFont val="Times New Roman"/>
        <family val="1"/>
      </rPr>
      <t xml:space="preserve">(fiziki şəxsdən təsərrüfat subyekti icarəyə götürüldükdə); 
</t>
    </r>
    <r>
      <rPr>
        <b/>
        <sz val="10"/>
        <color indexed="10"/>
        <rFont val="Times New Roman"/>
        <family val="1"/>
        <charset val="204"/>
      </rPr>
      <t>torpaq vergisi</t>
    </r>
    <r>
      <rPr>
        <sz val="10"/>
        <rFont val="Times New Roman"/>
        <family val="1"/>
      </rPr>
      <t xml:space="preserve"> (hüquqi şəxslər, təyinatı üzrə istifadə olunmayan kənd təsərrüfatı torpaqları üzrə fiziki şəxslər);
</t>
    </r>
    <r>
      <rPr>
        <b/>
        <sz val="10"/>
        <color indexed="10"/>
        <rFont val="Times New Roman"/>
        <family val="1"/>
        <charset val="204"/>
      </rPr>
      <t xml:space="preserve">əmlak vergisi </t>
    </r>
    <r>
      <rPr>
        <sz val="10"/>
        <rFont val="Times New Roman"/>
        <family val="1"/>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</si>
  <si>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</si>
  <si>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</si>
  <si>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</si>
  <si>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rgb="FFFF0000"/>
        <rFont val="Times New Roman"/>
        <family val="1"/>
        <charset val="204"/>
      </rPr>
      <t>ƏDV</t>
    </r>
    <r>
      <rPr>
        <sz val="10"/>
        <rFont val="Times New Roman"/>
        <family val="1"/>
        <charset val="204"/>
      </rPr>
      <t>;</t>
    </r>
    <r>
      <rPr>
        <b/>
        <sz val="10"/>
        <color rgb="FFFF0000"/>
        <rFont val="Times New Roman"/>
        <family val="1"/>
        <charset val="204"/>
      </rPr>
      <t xml:space="preserve">
MÖMV</t>
    </r>
    <r>
      <rPr>
        <sz val="10"/>
        <rFont val="Times New Roman"/>
        <family val="1"/>
        <charset val="204"/>
      </rPr>
      <t xml:space="preserve"> (fiziki şəxslər);</t>
    </r>
    <r>
      <rPr>
        <b/>
        <sz val="10"/>
        <color rgb="FFFF0000"/>
        <rFont val="Times New Roman"/>
        <family val="1"/>
        <charset val="204"/>
      </rPr>
      <t xml:space="preserve">
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</si>
  <si>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rgb="FFFF0000"/>
        <rFont val="Times New Roman"/>
        <family val="1"/>
        <charset val="204"/>
      </rPr>
      <t>ƏDV</t>
    </r>
    <r>
      <rPr>
        <sz val="10"/>
        <rFont val="Times New Roman"/>
        <family val="1"/>
        <charset val="204"/>
      </rPr>
      <t>;</t>
    </r>
    <r>
      <rPr>
        <b/>
        <sz val="10"/>
        <color rgb="FFFF0000"/>
        <rFont val="Times New Roman"/>
        <family val="1"/>
        <charset val="204"/>
      </rPr>
      <t xml:space="preserve">
MÖMV</t>
    </r>
    <r>
      <rPr>
        <sz val="10"/>
        <rFont val="Times New Roman"/>
        <family val="1"/>
        <charset val="204"/>
      </rPr>
      <t xml:space="preserve"> (fiziki şəxslər);</t>
    </r>
    <r>
      <rPr>
        <b/>
        <sz val="10"/>
        <color rgb="FFFF0000"/>
        <rFont val="Times New Roman"/>
        <family val="1"/>
        <charset val="204"/>
      </rPr>
      <t xml:space="preserve"> 
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</si>
  <si>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rgb="FFFF0000"/>
        <rFont val="Times New Roman"/>
        <family val="1"/>
        <charset val="204"/>
      </rPr>
      <t>ƏDV</t>
    </r>
    <r>
      <rPr>
        <sz val="10"/>
        <rFont val="Times New Roman"/>
        <family val="1"/>
        <charset val="204"/>
      </rPr>
      <t>;</t>
    </r>
    <r>
      <rPr>
        <b/>
        <sz val="10"/>
        <color theme="3"/>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ÖMV </t>
    </r>
    <r>
      <rPr>
        <sz val="10"/>
        <rFont val="Times New Roman"/>
        <family val="1"/>
        <charset val="204"/>
      </rPr>
      <t>(fiziki şəxsdən təsərrüfat subyekti icarəyə götürüldükdə);</t>
    </r>
    <r>
      <rPr>
        <b/>
        <sz val="10"/>
        <color indexed="10"/>
        <rFont val="Times New Roman"/>
        <family val="1"/>
        <charset val="204"/>
      </rPr>
      <t xml:space="preserve">
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</si>
  <si>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rgb="FFFF0000"/>
        <rFont val="Times New Roman"/>
        <family val="1"/>
        <charset val="204"/>
      </rPr>
      <t>ƏDV</t>
    </r>
    <r>
      <rPr>
        <sz val="10"/>
        <rFont val="Times New Roman"/>
        <family val="1"/>
        <charset val="204"/>
      </rPr>
      <t>;</t>
    </r>
    <r>
      <rPr>
        <b/>
        <sz val="10"/>
        <color theme="3"/>
        <rFont val="Times New Roman"/>
        <family val="1"/>
        <charset val="204"/>
      </rPr>
      <t xml:space="preserve">
</t>
    </r>
    <r>
      <rPr>
        <b/>
        <sz val="10"/>
        <color rgb="FFFF0000"/>
        <rFont val="Times New Roman"/>
        <family val="1"/>
        <charset val="204"/>
      </rPr>
      <t xml:space="preserve">MÖMV </t>
    </r>
    <r>
      <rPr>
        <sz val="10"/>
        <rFont val="Times New Roman"/>
        <family val="1"/>
        <charset val="204"/>
      </rPr>
      <t>(fiziki şəxslər);</t>
    </r>
    <r>
      <rPr>
        <b/>
        <sz val="10"/>
        <color indexed="10"/>
        <rFont val="Times New Roman"/>
        <family val="1"/>
        <charset val="204"/>
      </rPr>
      <t xml:space="preserve">
ÖMV </t>
    </r>
    <r>
      <rPr>
        <sz val="10"/>
        <rFont val="Times New Roman"/>
        <family val="1"/>
        <charset val="204"/>
      </rPr>
      <t>(fiziki şəxsdən təsərrüfat subyekti icarəyə götürüldükdə);</t>
    </r>
    <r>
      <rPr>
        <b/>
        <sz val="10"/>
        <color indexed="10"/>
        <rFont val="Times New Roman"/>
        <family val="1"/>
        <charset val="204"/>
      </rPr>
      <t xml:space="preserve">
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</si>
  <si>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 xml:space="preserve">ÖMV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</si>
  <si>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b/>
        <sz val="10"/>
        <color rgb="FFFF0000"/>
        <rFont val="Times New Roman"/>
        <family val="1"/>
        <charset val="204"/>
      </rPr>
      <t>ƏDV</t>
    </r>
    <r>
      <rPr>
        <sz val="10"/>
        <rFont val="Times New Roman"/>
        <family val="1"/>
        <charset val="204"/>
      </rPr>
      <t>;</t>
    </r>
    <r>
      <rPr>
        <b/>
        <sz val="10"/>
        <color rgb="FFFF0000"/>
        <rFont val="Times New Roman"/>
        <family val="1"/>
        <charset val="204"/>
      </rPr>
      <t xml:space="preserve"> </t>
    </r>
    <r>
      <rPr>
        <b/>
        <sz val="10"/>
        <color indexed="1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ÖMV </t>
    </r>
    <r>
      <rPr>
        <sz val="10"/>
        <rFont val="Times New Roman"/>
        <family val="1"/>
        <charset val="204"/>
      </rPr>
      <t xml:space="preserve">(fiziki şəxsdən təsərrüfat subyekti icarəyə götürüldükdə); </t>
    </r>
    <r>
      <rPr>
        <b/>
        <sz val="10"/>
        <color indexed="10"/>
        <rFont val="Times New Roman"/>
        <family val="1"/>
        <charset val="204"/>
      </rPr>
      <t>torpaq vergisi</t>
    </r>
    <r>
      <rPr>
        <sz val="10"/>
        <rFont val="Times New Roman"/>
        <family val="1"/>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rPr>
      <t xml:space="preserve"> (hüquqi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</si>
  <si>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</si>
  <si>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</si>
  <si>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indexed="10"/>
        <rFont val="Times New Roman"/>
        <family val="1"/>
        <charset val="204"/>
      </rPr>
      <t>MÖMV</t>
    </r>
    <r>
      <rPr>
        <sz val="10"/>
        <rFont val="Times New Roman"/>
        <family val="1"/>
      </rPr>
      <t xml:space="preserve">; 
</t>
    </r>
    <r>
      <rPr>
        <b/>
        <sz val="10"/>
        <color indexed="10"/>
        <rFont val="Times New Roman"/>
        <family val="1"/>
        <charset val="204"/>
      </rPr>
      <t xml:space="preserve">ÖMV </t>
    </r>
    <r>
      <rPr>
        <sz val="10"/>
        <rFont val="Times New Roman"/>
        <family val="1"/>
      </rPr>
      <t>(fiziki şəxsdən təsərrüfat subyekti icarəyə götürüldükdə)</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</si>
  <si>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</si>
  <si>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</si>
  <si>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</si>
  <si>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</si>
  <si>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</si>
  <si>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</si>
  <si>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rgb="FFFF0000"/>
        <rFont val="Times New Roman"/>
        <family val="1"/>
        <charset val="204"/>
      </rPr>
      <t xml:space="preserve">ƏDV </t>
    </r>
    <r>
      <rPr>
        <sz val="10"/>
        <rFont val="Times New Roman"/>
        <family val="1"/>
        <charset val="204"/>
      </rPr>
      <t>(hüquqi şəxslər);</t>
    </r>
    <r>
      <rPr>
        <b/>
        <sz val="10"/>
        <color indexed="10"/>
        <rFont val="Times New Roman"/>
        <family val="1"/>
        <charset val="204"/>
      </rPr>
      <t xml:space="preserve"> MÖMV</t>
    </r>
    <r>
      <rPr>
        <sz val="10"/>
        <rFont val="Times New Roman"/>
        <family val="1"/>
        <charset val="204"/>
      </rPr>
      <t xml:space="preserve"> (fiziki şəxslər);  </t>
    </r>
    <r>
      <rPr>
        <b/>
        <sz val="10"/>
        <color indexed="10"/>
        <rFont val="Times New Roman"/>
        <family val="1"/>
        <charset val="204"/>
      </rPr>
      <t xml:space="preserve">
ÖMV </t>
    </r>
    <r>
      <rPr>
        <sz val="10"/>
        <rFont val="Times New Roman"/>
        <family val="1"/>
        <charset val="204"/>
      </rPr>
      <t xml:space="preserve">(fiziki şəxsdən təsərrüfat subyekti icarəyə götürüldükdə); </t>
    </r>
    <r>
      <rPr>
        <b/>
        <sz val="10"/>
        <color indexed="10"/>
        <rFont val="Times New Roman"/>
        <family val="1"/>
        <charset val="204"/>
      </rPr>
      <t>torpaq vergisi</t>
    </r>
    <r>
      <rPr>
        <sz val="10"/>
        <rFont val="Times New Roman"/>
        <family val="1"/>
      </rPr>
      <t xml:space="preserve"> (hüquqi şəxslər, təyinatı üzrə istifadə olunmayan kənd təsərrüfatı torpaqları üzrə fiziki şəxslər);
</t>
    </r>
    <r>
      <rPr>
        <b/>
        <sz val="10"/>
        <color indexed="10"/>
        <rFont val="Times New Roman"/>
        <family val="1"/>
        <charset val="204"/>
      </rPr>
      <t>əmlak vergisi</t>
    </r>
    <r>
      <rPr>
        <sz val="10"/>
        <rFont val="Times New Roman"/>
        <family val="1"/>
      </rPr>
      <t xml:space="preserve"> (hüquqi şəxslər)</t>
    </r>
  </si>
  <si>
    <r>
      <rPr>
        <sz val="10"/>
        <color rgb="FF0070C0"/>
        <rFont val="Times New Roman"/>
        <family val="1"/>
        <charset val="204"/>
      </rPr>
      <t xml:space="preserve">
</t>
    </r>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 xml:space="preserve">MÖMV </t>
    </r>
    <r>
      <rPr>
        <sz val="10"/>
        <rFont val="Times New Roman"/>
        <family val="1"/>
        <charset val="204"/>
      </rPr>
      <t xml:space="preserve">(fiziki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</si>
  <si>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t>MÖMV</t>
    </r>
    <r>
      <rPr>
        <sz val="10"/>
        <rFont val="Times New Roman"/>
        <family val="1"/>
        <charset val="204"/>
      </rPr>
      <t xml:space="preserve"> (fiziki şəxslər);  </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indexed="10"/>
        <rFont val="Times New Roman"/>
        <family val="1"/>
        <charset val="204"/>
      </rPr>
      <t xml:space="preserve">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</si>
  <si>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r>
      <rPr>
        <b/>
        <sz val="10"/>
        <color rgb="FFFF0000"/>
        <rFont val="Times New Roman"/>
        <family val="1"/>
        <charset val="204"/>
      </rPr>
      <t>sadələşdirilmiş vergi</t>
    </r>
    <r>
      <rPr>
        <sz val="10"/>
        <rFont val="Times New Roman"/>
        <family val="1"/>
      </rPr>
      <t xml:space="preserve"> (işçilərin sayı 10 nəfərdən çox olduqda)</t>
    </r>
  </si>
  <si>
    <r>
      <rPr>
        <b/>
        <sz val="10"/>
        <color rgb="FFFF0000"/>
        <rFont val="Times New Roman"/>
        <family val="1"/>
        <charset val="204"/>
      </rPr>
      <t>sadələşdirilmiş vergi</t>
    </r>
    <r>
      <rPr>
        <sz val="10"/>
        <rFont val="Times New Roman"/>
        <family val="1"/>
      </rPr>
      <t>(işçilərin sayı 10 nəfərdən çox olduqda)</t>
    </r>
  </si>
  <si>
    <r>
      <t xml:space="preserve">MÖMV </t>
    </r>
    <r>
      <rPr>
        <sz val="10"/>
        <rFont val="Times New Roman"/>
        <family val="1"/>
        <charset val="204"/>
      </rPr>
      <t xml:space="preserve">(hüquqi şəxslər);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 xml:space="preserve">vergisi </t>
    </r>
    <r>
      <rPr>
        <i/>
        <sz val="10"/>
        <rFont val="Times New Roman"/>
        <family val="1"/>
        <charset val="204"/>
      </rPr>
      <t xml:space="preserve">və ya </t>
    </r>
    <r>
      <rPr>
        <b/>
        <sz val="10"/>
        <color rgb="FFFF0000"/>
        <rFont val="Times New Roman"/>
        <family val="1"/>
        <charset val="204"/>
      </rPr>
      <t xml:space="preserve">sadələşdirilmiş vergi </t>
    </r>
    <r>
      <rPr>
        <sz val="10"/>
        <rFont val="Times New Roman"/>
        <family val="1"/>
        <charset val="204"/>
      </rPr>
      <t>(işçilərin sayı 10 nəfərdən çox olmadıqda)</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</si>
  <si>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mənfəət</t>
    </r>
    <r>
      <rPr>
        <b/>
        <sz val="10"/>
        <color indexed="10"/>
        <rFont val="Times New Roman"/>
        <family val="1"/>
        <charset val="204"/>
      </rPr>
      <t xml:space="preserve"> </t>
    </r>
    <r>
      <rPr>
        <sz val="10"/>
        <rFont val="Times New Roman"/>
        <family val="1"/>
        <charset val="204"/>
      </rPr>
      <t>(fiziki şəxslər -</t>
    </r>
    <r>
      <rPr>
        <sz val="10"/>
        <color rgb="FFFF0000"/>
        <rFont val="Times New Roman"/>
        <family val="1"/>
        <charset val="204"/>
      </rPr>
      <t xml:space="preserve">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sz val="10"/>
        <rFont val="Times New Roman"/>
        <family val="1"/>
        <charset val="204"/>
      </rPr>
      <t xml:space="preserve"> </t>
    </r>
    <r>
      <rPr>
        <i/>
        <sz val="10"/>
        <rFont val="Times New Roman"/>
        <family val="1"/>
        <charset val="204"/>
      </rPr>
      <t xml:space="preserve">və ya </t>
    </r>
    <r>
      <rPr>
        <b/>
        <sz val="10"/>
        <color rgb="FFFF0000"/>
        <rFont val="Times New Roman"/>
        <family val="1"/>
        <charset val="204"/>
      </rPr>
      <t>sadələşdirilmiş  vergi</t>
    </r>
    <r>
      <rPr>
        <sz val="10"/>
        <color rgb="FF0070C0"/>
        <rFont val="Times New Roman"/>
        <family val="1"/>
        <charset val="204"/>
      </rPr>
      <t xml:space="preserve"> </t>
    </r>
    <r>
      <rPr>
        <sz val="10"/>
        <rFont val="Times New Roman"/>
        <family val="1"/>
        <charset val="204"/>
      </rPr>
      <t>(işçilərin sayı 10 nəfərdən çox olmadıqda)</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</si>
  <si>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mənfəət</t>
    </r>
    <r>
      <rPr>
        <b/>
        <sz val="10"/>
        <color indexed="10"/>
        <rFont val="Times New Roman"/>
        <family val="1"/>
        <charset val="204"/>
      </rPr>
      <t xml:space="preserve"> </t>
    </r>
    <r>
      <rPr>
        <sz val="10"/>
        <rFont val="Times New Roman"/>
        <family val="1"/>
        <charset val="204"/>
      </rPr>
      <t>(fiziki şəxslər -</t>
    </r>
    <r>
      <rPr>
        <sz val="10"/>
        <color rgb="FFFF0000"/>
        <rFont val="Times New Roman"/>
        <family val="1"/>
        <charset val="204"/>
      </rPr>
      <t xml:space="preserve">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sz val="10"/>
        <rFont val="Times New Roman"/>
        <family val="1"/>
        <charset val="204"/>
      </rPr>
      <t xml:space="preserve"> </t>
    </r>
    <r>
      <rPr>
        <i/>
        <sz val="10"/>
        <rFont val="Times New Roman"/>
        <family val="1"/>
        <charset val="204"/>
      </rPr>
      <t xml:space="preserve">və ya </t>
    </r>
    <r>
      <rPr>
        <b/>
        <sz val="10"/>
        <color rgb="FFFF0000"/>
        <rFont val="Times New Roman"/>
        <family val="1"/>
        <charset val="204"/>
      </rPr>
      <t>sadələşdirilmiş  vergi</t>
    </r>
    <r>
      <rPr>
        <sz val="10"/>
        <color rgb="FF0070C0"/>
        <rFont val="Times New Roman"/>
        <family val="1"/>
        <charset val="204"/>
      </rPr>
      <t xml:space="preserve"> </t>
    </r>
    <r>
      <rPr>
        <sz val="10"/>
        <rFont val="Times New Roman"/>
        <family val="1"/>
        <charset val="204"/>
      </rPr>
      <t>(işçilərin sayı 10 nəfərdən  çox olmadıqda)</t>
    </r>
  </si>
  <si>
    <r>
      <t xml:space="preserve">MÖMV </t>
    </r>
    <r>
      <rPr>
        <sz val="10"/>
        <rFont val="Times New Roman"/>
        <family val="1"/>
        <charset val="204"/>
      </rPr>
      <t>(hüquqi şəxslər);</t>
    </r>
    <r>
      <rPr>
        <b/>
        <sz val="10"/>
        <color indexed="10"/>
        <rFont val="Times New Roman"/>
        <family val="1"/>
        <charset val="204"/>
      </rPr>
      <t xml:space="preserve">
mənfəət </t>
    </r>
    <r>
      <rPr>
        <sz val="10"/>
        <rFont val="Times New Roman"/>
        <family val="1"/>
        <charset val="204"/>
      </rPr>
      <t xml:space="preserve">(fiziki şəxslər - </t>
    </r>
    <r>
      <rPr>
        <b/>
        <sz val="10"/>
        <color indexed="10"/>
        <rFont val="Times New Roman"/>
        <family val="1"/>
        <charset val="204"/>
      </rPr>
      <t>gəlir</t>
    </r>
    <r>
      <rPr>
        <sz val="10"/>
        <rFont val="Times New Roman"/>
        <family val="1"/>
        <charset val="204"/>
      </rPr>
      <t xml:space="preserve">) </t>
    </r>
    <r>
      <rPr>
        <b/>
        <sz val="10"/>
        <color rgb="FFFF0000"/>
        <rFont val="Times New Roman"/>
        <family val="1"/>
        <charset val="204"/>
      </rPr>
      <t>vergisi</t>
    </r>
    <r>
      <rPr>
        <sz val="10"/>
        <rFont val="Times New Roman"/>
        <family val="1"/>
        <charset val="204"/>
      </rPr>
      <t>;</t>
    </r>
    <r>
      <rPr>
        <b/>
        <sz val="10"/>
        <color rgb="FFFF0000"/>
        <rFont val="Times New Roman"/>
        <family val="1"/>
        <charset val="204"/>
      </rPr>
      <t xml:space="preserve">
sadələşdirilmiş vergi </t>
    </r>
    <r>
      <rPr>
        <sz val="10"/>
        <rFont val="Times New Roman"/>
        <family val="1"/>
        <charset val="204"/>
      </rPr>
      <t>(icbari sığorta müqavilələri üzrə xidmət göstərildikdə)</t>
    </r>
  </si>
  <si>
    <r>
      <t xml:space="preserve">sadələşdirilmiş vergi </t>
    </r>
    <r>
      <rPr>
        <sz val="10"/>
        <rFont val="Times New Roman"/>
        <family val="1"/>
        <charset val="204"/>
      </rPr>
      <t>(icbari sığorta müqavilələri üzrə xidmət göstərilmədikdə)</t>
    </r>
  </si>
  <si>
    <r>
      <rPr>
        <b/>
        <sz val="10"/>
        <color indexed="10"/>
        <rFont val="Times New Roman"/>
        <family val="1"/>
        <charset val="204"/>
      </rPr>
      <t xml:space="preserve">mənfəət (dividendlərin ödənilməsinə yönəldilən hissəsi istisna olmaqla) </t>
    </r>
    <r>
      <rPr>
        <sz val="10"/>
        <rFont val="Times New Roman"/>
        <family val="1"/>
        <charset val="204"/>
      </rPr>
      <t>(VM 106.1.15);</t>
    </r>
    <r>
      <rPr>
        <b/>
        <sz val="10"/>
        <color indexed="10"/>
        <rFont val="Times New Roman"/>
        <family val="1"/>
        <charset val="204"/>
      </rPr>
      <t xml:space="preserve">
ƏDV</t>
    </r>
    <r>
      <rPr>
        <sz val="10"/>
        <rFont val="Times New Roman"/>
        <family val="1"/>
      </rPr>
      <t xml:space="preserve"> (VM 164.1.13); </t>
    </r>
    <r>
      <rPr>
        <b/>
        <sz val="10"/>
        <color indexed="10"/>
        <rFont val="Times New Roman"/>
        <family val="1"/>
        <charset val="204"/>
      </rPr>
      <t xml:space="preserve">əmlak (yalnız bu sahələrin təyinatı üzrə istifadə etdiyi obyektlər) </t>
    </r>
    <r>
      <rPr>
        <sz val="10"/>
        <rFont val="Times New Roman"/>
        <family val="1"/>
      </rPr>
      <t>(VM 199.4.4)</t>
    </r>
  </si>
  <si>
    <t>- bütün növ saatlar, onların korpusları və mexanizmlərinin təmiri;
- zərgərlik məmulatlarının təmiri</t>
  </si>
  <si>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mənfəət</t>
    </r>
    <r>
      <rPr>
        <b/>
        <sz val="10"/>
        <color indexed="10"/>
        <rFont val="Times New Roman"/>
        <family val="1"/>
        <charset val="204"/>
      </rPr>
      <t xml:space="preserve"> </t>
    </r>
    <r>
      <rPr>
        <sz val="10"/>
        <rFont val="Times New Roman"/>
        <family val="1"/>
        <charset val="204"/>
      </rPr>
      <t>(fiziki şəxslər -</t>
    </r>
    <r>
      <rPr>
        <sz val="10"/>
        <color rgb="FFFF0000"/>
        <rFont val="Times New Roman"/>
        <family val="1"/>
        <charset val="204"/>
      </rPr>
      <t xml:space="preserve">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sz val="10"/>
        <rFont val="Times New Roman"/>
        <family val="1"/>
        <charset val="204"/>
      </rPr>
      <t/>
    </r>
  </si>
  <si>
    <r>
      <rPr>
        <b/>
        <sz val="10"/>
        <color rgb="FFFF0000"/>
        <rFont val="Times New Roman"/>
        <family val="1"/>
        <charset val="204"/>
      </rPr>
      <t>MÖMV</t>
    </r>
    <r>
      <rPr>
        <sz val="10"/>
        <rFont val="Times New Roman"/>
        <family val="1"/>
        <charset val="204"/>
      </rPr>
      <t xml:space="preserve">; </t>
    </r>
    <r>
      <rPr>
        <b/>
        <sz val="10"/>
        <color rgb="FFFF0000"/>
        <rFont val="Times New Roman"/>
        <family val="1"/>
        <charset val="204"/>
      </rPr>
      <t xml:space="preserve">mənfəət vergisi </t>
    </r>
    <r>
      <rPr>
        <i/>
        <sz val="10"/>
        <rFont val="Times New Roman"/>
        <family val="1"/>
        <charset val="204"/>
      </rPr>
      <t/>
    </r>
  </si>
  <si>
    <t>QEYD: Azərbaycan Respublikasının Nazirlər Kabinetinin 19 iyul 2013-cü il tarixli, 189 nömrəli Qərarı ilə təsdiq edilmiş “Təbii inhisar subyektlərinin Siyahısı”nda müəyyən edilmiş subyektlər sadələşdirilmiş verginin ödəyicisi ola bilməz.</t>
  </si>
  <si>
    <r>
      <t xml:space="preserve">01.01.2017-dən 3 il müddətinə quş ətinin satışı üzə </t>
    </r>
    <r>
      <rPr>
        <b/>
        <sz val="10"/>
        <color rgb="FFFF0000"/>
        <rFont val="Times New Roman"/>
        <family val="1"/>
        <charset val="204"/>
      </rPr>
      <t>ƏDV</t>
    </r>
    <r>
      <rPr>
        <sz val="10"/>
        <rFont val="Times New Roman"/>
        <family val="1"/>
      </rPr>
      <t xml:space="preserve"> (VM,   164.1.37)</t>
    </r>
  </si>
  <si>
    <r>
      <t>ƏDV</t>
    </r>
    <r>
      <rPr>
        <sz val="10"/>
        <rFont val="Times New Roman"/>
        <family val="1"/>
        <charset val="204"/>
      </rPr>
      <t>;</t>
    </r>
    <r>
      <rPr>
        <sz val="10"/>
        <color rgb="FFFF0000"/>
        <rFont val="Times New Roman"/>
        <family val="1"/>
        <charset val="204"/>
      </rPr>
      <t xml:space="preserve"> </t>
    </r>
    <r>
      <rPr>
        <b/>
        <sz val="10"/>
        <color rgb="FFFF0000"/>
        <rFont val="Times New Roman"/>
        <family val="1"/>
        <charset val="204"/>
      </rPr>
      <t xml:space="preserve">
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</si>
  <si>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t xml:space="preserve">qamışdan və qarğıdan, ağac materiallarından məişət əşyalarının düzəldilməsi - </t>
    </r>
    <r>
      <rPr>
        <b/>
        <sz val="10"/>
        <color rgb="FFFF0000"/>
        <rFont val="Times New Roman"/>
        <family val="1"/>
        <charset val="204"/>
      </rPr>
      <t>gəlir vergisi</t>
    </r>
    <r>
      <rPr>
        <sz val="10"/>
        <rFont val="Times New Roman"/>
        <family val="1"/>
      </rPr>
      <t xml:space="preserve"> (VM, 102.1.12)</t>
    </r>
  </si>
  <si>
    <r>
      <t xml:space="preserve">suvenir, kustar istehsalı məmulatları - </t>
    </r>
    <r>
      <rPr>
        <b/>
        <sz val="10"/>
        <color rgb="FFFF0000"/>
        <rFont val="Times New Roman"/>
        <family val="1"/>
        <charset val="204"/>
      </rPr>
      <t>gəlir vergisi</t>
    </r>
    <r>
      <rPr>
        <sz val="10"/>
        <rFont val="Times New Roman"/>
        <family val="1"/>
      </rPr>
      <t xml:space="preserve"> (VM, 102.1.12)</t>
    </r>
  </si>
  <si>
    <r>
      <rPr>
        <b/>
        <sz val="10"/>
        <color rgb="FFFF0000"/>
        <rFont val="Times New Roman"/>
        <family val="1"/>
        <charset val="204"/>
      </rP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torpaq vergisi</t>
    </r>
    <r>
      <rPr>
        <sz val="10"/>
        <color rgb="FFFF0000"/>
        <rFont val="Times New Roman"/>
        <family val="1"/>
        <charset val="204"/>
      </rPr>
      <t xml:space="preserve">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color rgb="FFFF0000"/>
        <rFont val="Times New Roman"/>
        <family val="1"/>
        <charset val="204"/>
      </rPr>
      <t xml:space="preserve"> </t>
    </r>
    <r>
      <rPr>
        <sz val="10"/>
        <rFont val="Times New Roman"/>
        <family val="1"/>
        <charset val="204"/>
      </rPr>
      <t>(hüquqi şəxslər)</t>
    </r>
  </si>
  <si>
    <r>
      <rPr>
        <b/>
        <sz val="10"/>
        <color rgb="FFFF0000"/>
        <rFont val="Times New Roman"/>
        <family val="1"/>
        <charset val="204"/>
      </rPr>
      <t>sadələşdirilmiş vergi</t>
    </r>
    <r>
      <rPr>
        <sz val="10"/>
        <rFont val="Times New Roman"/>
        <family val="1"/>
      </rPr>
      <t xml:space="preserve"> </t>
    </r>
  </si>
  <si>
    <t>yalnız təmir və emal olduqda sadələşdirilmiş verginin ödəyicisi ola bilər</t>
  </si>
  <si>
    <t>ƏLVAN METAL, TƏRKİBİNDƏ QİYMƏTLİ METALLAR VƏ DAŞLAR OLAN SƏNAYE VƏ İSTEHSALAT TULLANTILARININ TƏDARÜKÜ, EMALI VƏ PƏRAKƏNDƏ SATIŞI</t>
  </si>
  <si>
    <t>SAİR AVTOMOBİL VASİTƏLƏRİNİN PƏRAKƏNDƏ SATIŞI</t>
  </si>
  <si>
    <t>MOTOSİKLETLƏRİN, ONLARIN HİSSƏLƏRİNİN, QOVŞAQLARININ VƏ LƏVAZİMATLARININ TOPDAN SATIŞI</t>
  </si>
  <si>
    <t>MOTOSİKLETLƏRƏ TEXNİKİ XİDMƏT VƏ TƏMİRİ</t>
  </si>
  <si>
    <r>
      <rPr>
        <b/>
        <sz val="10"/>
        <color rgb="FFFF0000"/>
        <rFont val="Times New Roman"/>
        <family val="1"/>
        <charset val="204"/>
      </rPr>
      <t xml:space="preserve">Sadələşdirilmiş vergi </t>
    </r>
    <r>
      <rPr>
        <sz val="10"/>
        <rFont val="Times New Roman"/>
        <family val="1"/>
      </rPr>
      <t xml:space="preserve">
</t>
    </r>
    <r>
      <rPr>
        <sz val="10"/>
        <rFont val="Times New Roman"/>
        <family val="1"/>
        <charset val="204"/>
      </rPr>
      <t>(xidmət vergi ödəyicilərinə göstərildiyi halda)</t>
    </r>
  </si>
  <si>
    <r>
      <rPr>
        <b/>
        <sz val="10"/>
        <color rgb="FFFF0000"/>
        <rFont val="Times New Roman"/>
        <family val="1"/>
        <charset val="204"/>
      </rPr>
      <t>MÖMV</t>
    </r>
    <r>
      <rPr>
        <sz val="10"/>
        <rFont val="Times New Roman"/>
        <family val="1"/>
        <charset val="204"/>
      </rPr>
      <t>;</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və ya </t>
    </r>
    <r>
      <rPr>
        <b/>
        <sz val="10"/>
        <color rgb="FFFF0000"/>
        <rFont val="Times New Roman"/>
        <family val="1"/>
        <charset val="204"/>
      </rPr>
      <t xml:space="preserve">sadələşdirilmiş vergi </t>
    </r>
    <r>
      <rPr>
        <sz val="10"/>
        <rFont val="Times New Roman"/>
        <family val="1"/>
        <charset val="204"/>
      </rPr>
      <t>(xidmət vergi ödəyicilərinə göstərilmədiyi halda)</t>
    </r>
  </si>
  <si>
    <t>ATTRAKSİON OLMAYAN İSTİRAHƏT VƏ ƏYLƏNCƏ PARKLARININ FƏALİYYƏTİ</t>
  </si>
  <si>
    <r>
      <rPr>
        <b/>
        <sz val="10"/>
        <color rgb="FFFF0000"/>
        <rFont val="Times New Roman"/>
        <family val="1"/>
        <charset val="204"/>
      </rPr>
      <t>MÖMV</t>
    </r>
    <r>
      <rPr>
        <sz val="10"/>
        <rFont val="Times New Roman"/>
        <family val="1"/>
      </rPr>
      <t xml:space="preserve">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xml:space="preserve"> və ya </t>
    </r>
    <r>
      <rPr>
        <b/>
        <sz val="10"/>
        <color rgb="FFFF0000"/>
        <rFont val="Times New Roman"/>
        <family val="1"/>
        <charset val="204"/>
      </rPr>
      <t>sadələşdirilmiş vergi</t>
    </r>
  </si>
  <si>
    <r>
      <t xml:space="preserve">ƏLVAN METAL, TƏRKİBİNDƏ QİYMƏTLİ METALLAR VƏ DAŞLAR OLAN SƏNAYE VƏ İSTEHSALAT TULLANTILARININ TƏDARÜKÜ, EMALI VƏ </t>
    </r>
    <r>
      <rPr>
        <b/>
        <i/>
        <sz val="10"/>
        <color rgb="FF00B050"/>
        <rFont val="Times New Roman"/>
        <family val="1"/>
        <charset val="204"/>
      </rPr>
      <t xml:space="preserve"> </t>
    </r>
    <r>
      <rPr>
        <sz val="10"/>
        <color theme="1"/>
        <rFont val="Times New Roman"/>
        <family val="1"/>
      </rPr>
      <t>SATIŞI</t>
    </r>
  </si>
  <si>
    <t>ƏLVAN METAL, TƏRKİBİNDƏ QİYMƏTLİ METALLAR VƏ DAŞLAR OLAN SƏNAYE VƏ İSTEHSALAT TULLANTILARININ TƏDARÜKÜ, EMALI VƏ TOPDAN SATIŞI</t>
  </si>
  <si>
    <r>
      <rPr>
        <b/>
        <sz val="10"/>
        <color rgb="FFFF0000"/>
        <rFont val="Times New Roman"/>
        <family val="1"/>
        <charset val="204"/>
      </rPr>
      <t>MÖMV</t>
    </r>
    <r>
      <rPr>
        <sz val="10"/>
        <rFont val="Times New Roman"/>
        <family val="1"/>
      </rPr>
      <t xml:space="preserve">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</si>
  <si>
    <r>
      <rPr>
        <b/>
        <sz val="10"/>
        <color rgb="FFFF0000"/>
        <rFont val="Times New Roman"/>
        <family val="1"/>
        <charset val="204"/>
      </rPr>
      <t>MÖMV</t>
    </r>
    <r>
      <rPr>
        <sz val="10"/>
        <rFont val="Times New Roman"/>
        <family val="1"/>
        <charset val="204"/>
      </rPr>
      <t xml:space="preserve"> (hüquqi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i/>
        <sz val="10"/>
        <rFont val="Times New Roman"/>
        <family val="1"/>
        <charset val="204"/>
      </rPr>
      <t xml:space="preserve"> və ya </t>
    </r>
    <r>
      <rPr>
        <b/>
        <sz val="10"/>
        <color rgb="FFFF0000"/>
        <rFont val="Times New Roman"/>
        <family val="1"/>
        <charset val="204"/>
      </rPr>
      <t xml:space="preserve">sadələşdirilmiş vergi </t>
    </r>
  </si>
  <si>
    <r>
      <t xml:space="preserve">MÖMV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mənfəət</t>
    </r>
    <r>
      <rPr>
        <b/>
        <sz val="10"/>
        <color indexed="10"/>
        <rFont val="Times New Roman"/>
        <family val="1"/>
        <charset val="204"/>
      </rPr>
      <t xml:space="preserve"> </t>
    </r>
    <r>
      <rPr>
        <sz val="10"/>
        <rFont val="Times New Roman"/>
        <family val="1"/>
        <charset val="204"/>
      </rPr>
      <t>(fiziki şəxslər -</t>
    </r>
    <r>
      <rPr>
        <sz val="10"/>
        <color rgb="FFFF0000"/>
        <rFont val="Times New Roman"/>
        <family val="1"/>
        <charset val="204"/>
      </rPr>
      <t xml:space="preserve">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sz val="10"/>
        <rFont val="Times New Roman"/>
        <family val="1"/>
        <charset val="204"/>
      </rPr>
      <t xml:space="preserve"> </t>
    </r>
    <r>
      <rPr>
        <i/>
        <sz val="10"/>
        <rFont val="Times New Roman"/>
        <family val="1"/>
        <charset val="204"/>
      </rPr>
      <t xml:space="preserve">və ya </t>
    </r>
    <r>
      <rPr>
        <b/>
        <sz val="10"/>
        <color rgb="FFFF0000"/>
        <rFont val="Times New Roman"/>
        <family val="1"/>
        <charset val="204"/>
      </rPr>
      <t>sadələşdirilmiş  vergi</t>
    </r>
    <r>
      <rPr>
        <sz val="10"/>
        <color rgb="FF0070C0"/>
        <rFont val="Times New Roman"/>
        <family val="1"/>
        <charset val="204"/>
      </rPr>
      <t xml:space="preserve"> </t>
    </r>
    <r>
      <rPr>
        <sz val="10"/>
        <rFont val="Times New Roman"/>
        <family val="1"/>
        <charset val="204"/>
      </rPr>
      <t>(</t>
    </r>
    <r>
      <rPr>
        <sz val="10"/>
        <rFont val="Times New Roman"/>
        <family val="1"/>
        <charset val="204"/>
      </rPr>
      <t>xidmət vergi ödəyicilərinə göstərilmədiyi halda)</t>
    </r>
  </si>
  <si>
    <r>
      <rPr>
        <b/>
        <sz val="10"/>
        <color rgb="FFFF0000"/>
        <rFont val="Times New Roman"/>
        <family val="1"/>
        <charset val="204"/>
      </rPr>
      <t>sadələşdirilmiş vergi</t>
    </r>
    <r>
      <rPr>
        <sz val="10"/>
        <rFont val="Times New Roman"/>
        <family val="1"/>
      </rPr>
      <t xml:space="preserve"> (</t>
    </r>
    <r>
      <rPr>
        <sz val="10"/>
        <rFont val="Times New Roman"/>
        <family val="1"/>
      </rPr>
      <t>xidmət vergi ödəyicilərinə göstərildiyi halda)</t>
    </r>
  </si>
  <si>
    <r>
      <rPr>
        <b/>
        <sz val="10"/>
        <color rgb="FFFF0000"/>
        <rFont val="Times New Roman"/>
        <family val="1"/>
        <charset val="204"/>
      </rPr>
      <t>MÖMV</t>
    </r>
    <r>
      <rPr>
        <sz val="10"/>
        <rFont val="Times New Roman"/>
        <family val="1"/>
      </rPr>
      <t xml:space="preserve">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mənfəət</t>
    </r>
    <r>
      <rPr>
        <b/>
        <sz val="10"/>
        <color indexed="10"/>
        <rFont val="Times New Roman"/>
        <family val="1"/>
        <charset val="204"/>
      </rPr>
      <t xml:space="preserve"> </t>
    </r>
    <r>
      <rPr>
        <sz val="10"/>
        <rFont val="Times New Roman"/>
        <family val="1"/>
        <charset val="204"/>
      </rPr>
      <t>(fiziki şəxslər -</t>
    </r>
    <r>
      <rPr>
        <sz val="10"/>
        <color rgb="FFFF0000"/>
        <rFont val="Times New Roman"/>
        <family val="1"/>
        <charset val="204"/>
      </rPr>
      <t xml:space="preserve">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sz val="10"/>
        <rFont val="Times New Roman"/>
        <family val="1"/>
        <charset val="204"/>
      </rPr>
      <t xml:space="preserve"> </t>
    </r>
    <r>
      <rPr>
        <i/>
        <sz val="10"/>
        <rFont val="Times New Roman"/>
        <family val="1"/>
        <charset val="204"/>
      </rPr>
      <t/>
    </r>
  </si>
  <si>
    <r>
      <t xml:space="preserve">Xalq musiqi alətlerinin düzəldilməsi - </t>
    </r>
    <r>
      <rPr>
        <b/>
        <sz val="10"/>
        <color rgb="FFFF0000"/>
        <rFont val="Times New Roman"/>
        <family val="1"/>
        <charset val="204"/>
      </rPr>
      <t xml:space="preserve">gəlir vergisi </t>
    </r>
    <r>
      <rPr>
        <sz val="10"/>
        <rFont val="Times New Roman"/>
        <family val="1"/>
      </rPr>
      <t xml:space="preserve"> (VM, 102.1.12)</t>
    </r>
  </si>
  <si>
    <t>SAİR AVTOMOBİL VASİTƏLƏRİNİN TOPDAN SATIŞI</t>
  </si>
  <si>
    <t>SAİR AVTOMOBİL VASİTƏLƏRİNİN SATIŞI</t>
  </si>
  <si>
    <r>
      <t>MOTOSİKLETLƏRİN, ONLARIN HİSSƏLƏRİNİN, QOVŞAQLARININ VƏ LƏVAZİMATLARININ SATIŞI</t>
    </r>
    <r>
      <rPr>
        <sz val="10"/>
        <color theme="1"/>
        <rFont val="Times New Roman"/>
        <family val="1"/>
        <charset val="204"/>
      </rPr>
      <t>, MOTOSİKLETLƏRƏ TEXNİKİ XİDMƏT VƏ TƏMİRİ</t>
    </r>
  </si>
  <si>
    <t>MOTOSİKLETLƏRİN, ONLARIN HİSSƏLƏRİNİN, QOVŞAQLARININ VƏ LƏVAZİMATLARININ PƏRAKƏNDƏ SATIŞI</t>
  </si>
  <si>
    <t>Bu fəaliyyət növü ilə yanaşı vergi ödəyicisi digər fəaliyyət növü ilə məşğul olduğu və digər fəaliyyət növü üzrə sadələşdirilmiş verginin ödəyicisi olmaq hüquqi olduğu halda fəaliyyət növləri üzrə uçotun ayrı-ayrılıqda aparılması şərti ilə digər fəaliyyət növü üzrə sadələşdirilmiş verginin ödəyicisi ola bilər.</t>
  </si>
  <si>
    <r>
      <rPr>
        <b/>
        <sz val="10"/>
        <color rgb="FFFF0000"/>
        <rFont val="Times New Roman"/>
        <family val="1"/>
        <charset val="204"/>
      </rPr>
      <t>MÖMV</t>
    </r>
    <r>
      <rPr>
        <sz val="10"/>
        <rFont val="Times New Roman"/>
        <family val="1"/>
      </rPr>
      <t xml:space="preserve"> </t>
    </r>
    <r>
      <rPr>
        <sz val="10"/>
        <rFont val="Times New Roman"/>
        <family val="1"/>
        <charset val="204"/>
      </rPr>
      <t>(hüquqi şəxslər);</t>
    </r>
    <r>
      <rPr>
        <b/>
        <sz val="10"/>
        <color indexed="10"/>
        <rFont val="Times New Roman"/>
        <family val="1"/>
        <charset val="204"/>
      </rPr>
      <t xml:space="preserve">
</t>
    </r>
    <r>
      <rPr>
        <b/>
        <sz val="10"/>
        <color rgb="FFFF0000"/>
        <rFont val="Times New Roman"/>
        <family val="1"/>
        <charset val="204"/>
      </rPr>
      <t xml:space="preserve">mənfəət </t>
    </r>
    <r>
      <rPr>
        <sz val="10"/>
        <rFont val="Times New Roman"/>
        <family val="1"/>
        <charset val="204"/>
      </rPr>
      <t xml:space="preserve">(fiziki şəxslər - </t>
    </r>
    <r>
      <rPr>
        <b/>
        <sz val="10"/>
        <color rgb="FFFF0000"/>
        <rFont val="Times New Roman"/>
        <family val="1"/>
        <charset val="204"/>
      </rPr>
      <t>gəlir</t>
    </r>
    <r>
      <rPr>
        <sz val="10"/>
        <rFont val="Times New Roman"/>
        <family val="1"/>
        <charset val="204"/>
      </rPr>
      <t xml:space="preserve">) </t>
    </r>
    <r>
      <rPr>
        <b/>
        <sz val="10"/>
        <color rgb="FFFF0000"/>
        <rFont val="Times New Roman"/>
        <family val="1"/>
        <charset val="204"/>
      </rPr>
      <t>vergisi</t>
    </r>
    <r>
      <rPr>
        <b/>
        <sz val="10"/>
        <color indexed="10"/>
        <rFont val="Times New Roman"/>
        <family val="1"/>
        <charset val="204"/>
      </rPr>
      <t xml:space="preserve">
</t>
    </r>
    <r>
      <rPr>
        <i/>
        <sz val="10"/>
        <rFont val="Times New Roman"/>
        <family val="1"/>
        <charset val="204"/>
      </rPr>
      <t/>
    </r>
  </si>
  <si>
    <r>
      <t xml:space="preserve">SAATLARIN VƏ </t>
    </r>
    <r>
      <rPr>
        <sz val="10"/>
        <color theme="1"/>
        <rFont val="Times New Roman"/>
        <family val="1"/>
      </rPr>
      <t>ZƏRGƏRLİK MƏMULATLARININ TƏMİRİ</t>
    </r>
  </si>
  <si>
    <t>FƏRDİ QAYDADA DƏRZİ FƏALİYYƏTİ</t>
  </si>
  <si>
    <t>FƏRDİ QAYDADA BƏRBƏR FƏALİYYƏTİ</t>
  </si>
  <si>
    <t>ÖMV</t>
  </si>
  <si>
    <t>XƏZ DƏRİ MƏMULATLARININ PƏRAKƏNDƏ SATIŞI</t>
  </si>
  <si>
    <t>ƏMLAKLARIN AÇIQ HƏRRACDA SATILMASI</t>
  </si>
  <si>
    <t>SUVENİR İSTEHSALI</t>
  </si>
  <si>
    <r>
      <rPr>
        <b/>
        <sz val="10"/>
        <color rgb="FFFF0000"/>
        <rFont val="Times New Roman"/>
        <family val="1"/>
        <charset val="204"/>
      </rPr>
      <t>gəlir vergisi</t>
    </r>
    <r>
      <rPr>
        <sz val="10"/>
        <rFont val="Times New Roman"/>
        <family val="1"/>
      </rPr>
      <t xml:space="preserve"> (VM, 102.1.12)</t>
    </r>
  </si>
  <si>
    <t>DAŞINMAZ ƏMLAKIN ALQI-SATQISI İLƏ ƏLAQƏDAR ƏMƏLİYYATLAR (HÜQUQİ XİDMƏT)</t>
  </si>
  <si>
    <t>MÜŞTƏRİNİN PUL VƏSAİTLƏRİNİN, QİYMƏTLİ KAĞIZLARININ VƏ DİGƏR ƏMLAKININ İDARƏ OLUNMASI İLƏ ƏLAQƏDAR ƏMƏLİYYATLAR (HÜQUQİ XİDMƏT)</t>
  </si>
  <si>
    <t>MÜŞTƏRİNİN BANK VƏ QİYMƏTLİ KAĞIZ HESABLARININ İDARƏ OLUNMASI İLƏ ƏLAQƏDAR ƏMƏLİYYATLAR (HÜQUQİ XİDMƏT)</t>
  </si>
  <si>
    <t>HÜQUQİ ŞƏXSLƏRİN YARADILMASI, ONLARIN FƏALİYYƏTİNİN TƏMİN VƏ İDARƏ EDİLMƏSİ, BU MƏQSƏDLƏRLƏ PUL VƏSAİTLƏRİNİN TOPLANMASININ TƏŞKİL EDİLMƏSİ, HABELƏ HÜQUQİ ŞƏXSLƏRİN ALQI-SATQISI İLƏ ƏLAQƏDAR ƏMƏLİYYATLAR (HÜQUQİ XİDMƏT)</t>
  </si>
  <si>
    <r>
      <t>ƏDV</t>
    </r>
    <r>
      <rPr>
        <sz val="10"/>
        <rFont val="Times New Roman"/>
        <family val="1"/>
        <charset val="204"/>
      </rPr>
      <t xml:space="preserve">; 
</t>
    </r>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t>
    </r>
    <r>
      <rPr>
        <b/>
        <sz val="10"/>
        <color rgb="FFFF0000"/>
        <rFont val="Times New Roman"/>
        <family val="1"/>
        <charset val="204"/>
      </rPr>
      <t>ÖMV</t>
    </r>
    <r>
      <rPr>
        <b/>
        <sz val="10"/>
        <color indexed="10"/>
        <rFont val="Times New Roman"/>
        <family val="1"/>
        <charset val="204"/>
      </rPr>
      <t xml:space="preserve"> </t>
    </r>
    <r>
      <rPr>
        <sz val="10"/>
        <rFont val="Times New Roman"/>
        <family val="1"/>
        <charset val="204"/>
      </rPr>
      <t>(fiziki şəxsdən təsərrüfat subyekti icarəyə götürüldükdə);</t>
    </r>
    <r>
      <rPr>
        <b/>
        <sz val="10"/>
        <color indexed="10"/>
        <rFont val="Times New Roman"/>
        <family val="1"/>
        <charset val="204"/>
      </rPr>
      <t xml:space="preserve"> </t>
    </r>
    <r>
      <rPr>
        <sz val="10"/>
        <rFont val="Times New Roman"/>
        <family val="1"/>
        <charset val="204"/>
      </rPr>
      <t xml:space="preserve">
</t>
    </r>
    <r>
      <rPr>
        <b/>
        <sz val="10"/>
        <color rgb="FFFF0000"/>
        <rFont val="Times New Roman"/>
        <family val="1"/>
        <charset val="204"/>
      </rPr>
      <t xml:space="preserve">torpaq vergisi </t>
    </r>
    <r>
      <rPr>
        <sz val="10"/>
        <rFont val="Times New Roman"/>
        <family val="1"/>
        <charset val="204"/>
      </rPr>
      <t xml:space="preserve">(hüquqi şəxslər, təyinatı üzrə istifadə olunmayan kənd təsərrüfatı torpaqları üzrə fiziki şəxslər);
</t>
    </r>
    <r>
      <rPr>
        <b/>
        <sz val="10"/>
        <color rgb="FFFF0000"/>
        <rFont val="Times New Roman"/>
        <family val="1"/>
        <charset val="204"/>
      </rPr>
      <t>əmlak vergisi</t>
    </r>
    <r>
      <rPr>
        <sz val="10"/>
        <rFont val="Times New Roman"/>
        <family val="1"/>
        <charset val="204"/>
      </rPr>
      <t xml:space="preserve"> (hüquqi şəxslər) </t>
    </r>
  </si>
  <si>
    <t>sadələşdirilmiş vergi (daşınmaz)</t>
  </si>
  <si>
    <t>İXTİSASLAŞDIRILMIŞ MAĞAZALARDA ZƏRGƏRLİK MƏMULATLARININ (QIZIL VƏ ALMAZDAN HAZIRLANMIŞ) PƏRAKƏNDƏ SATIŞI</t>
  </si>
  <si>
    <r>
      <rPr>
        <b/>
        <sz val="10"/>
        <color rgb="FFFF0000"/>
        <rFont val="Times New Roman"/>
        <family val="1"/>
        <charset val="204"/>
      </rPr>
      <t>MÖMV</t>
    </r>
    <r>
      <rPr>
        <sz val="10"/>
        <rFont val="Times New Roman"/>
        <family val="1"/>
        <charset val="204"/>
      </rPr>
      <t xml:space="preserve"> (fiziki şəxslər);</t>
    </r>
    <r>
      <rPr>
        <b/>
        <sz val="10"/>
        <color indexed="10"/>
        <rFont val="Times New Roman"/>
        <family val="1"/>
        <charset val="204"/>
      </rPr>
      <t xml:space="preserve">
ÖMV </t>
    </r>
    <r>
      <rPr>
        <sz val="10"/>
        <rFont val="Times New Roman"/>
        <family val="1"/>
        <charset val="204"/>
      </rPr>
      <t>(fiziki şəxsdən təsərrüfat subyekti icarəyə götürüldükdə);</t>
    </r>
    <r>
      <rPr>
        <b/>
        <sz val="10"/>
        <color indexed="10"/>
        <rFont val="Times New Roman"/>
        <family val="1"/>
        <charset val="204"/>
      </rPr>
      <t xml:space="preserve">
torpaq vergisi </t>
    </r>
    <r>
      <rPr>
        <sz val="10"/>
        <rFont val="Times New Roman"/>
        <family val="1"/>
        <charset val="204"/>
      </rPr>
      <t>(hüquqi şəxslər, təyinatı üzrə istifadə olunmayan kənd təsərrüfatı torpaqları üzrə fiziki şəxslər);</t>
    </r>
    <r>
      <rPr>
        <b/>
        <sz val="10"/>
        <color indexed="10"/>
        <rFont val="Times New Roman"/>
        <family val="1"/>
        <charset val="204"/>
      </rPr>
      <t xml:space="preserve">
əmlak vergisi </t>
    </r>
    <r>
      <rPr>
        <sz val="10"/>
        <rFont val="Times New Roman"/>
        <family val="1"/>
        <charset val="204"/>
      </rPr>
      <t>(hüquqi şəxslər)</t>
    </r>
  </si>
  <si>
    <t xml:space="preserve">QEYD </t>
  </si>
  <si>
    <r>
      <rPr>
        <b/>
        <sz val="10"/>
        <color rgb="FFFF0000"/>
        <rFont val="Times New Roman"/>
        <family val="1"/>
        <charset val="204"/>
      </rPr>
      <t xml:space="preserve">sadələşdirilmiş vergi </t>
    </r>
    <r>
      <rPr>
        <sz val="10"/>
        <rFont val="Times New Roman"/>
        <family val="1"/>
      </rPr>
      <t xml:space="preserve">
(işçilərin sayı 10 nəfərdən çox olduqda)</t>
    </r>
  </si>
  <si>
    <t>İAŞƏ OBYEKTLƏRİNDƏ MÜŞTƏRİLƏRƏ XİDMƏT GÖSTƏRƏN FİZİKİ ŞƏXS (OFİSİANT)</t>
  </si>
  <si>
    <t>fəaliyyət göstərildiyi müddətdə yalnız ƏDV-dən azad olunan əməliyyatlar aparıldıqda (ƏDV-dən azad olunan fəaliyyət növü ilə məşğul olduqda) VM-nin 158.1-ci maddəsinə uyğun olaraq ƏDV qeydiyyatı vergi ödəyicisinin ərizəsi əsasında vergi orqanı tərəfindən ləğv oluna bilər.</t>
  </si>
  <si>
    <t>İqtisadi fəaliyyət növlərinin vergi münasibətləri üzrə vahid standartları</t>
  </si>
  <si>
    <r>
      <t xml:space="preserve">buğda ununun istehsalı  01.01.2017-cı il tarixdən etibarən 4 il müddətinə:
</t>
    </r>
    <r>
      <rPr>
        <b/>
        <sz val="10"/>
        <color rgb="FFFF0000"/>
        <rFont val="Times New Roman"/>
        <family val="1"/>
        <charset val="204"/>
      </rPr>
      <t>ƏDV</t>
    </r>
    <r>
      <rPr>
        <sz val="10"/>
        <rFont val="Times New Roman"/>
        <family val="1"/>
      </rPr>
      <t xml:space="preserve"> (Vergi Məcəlləsinin 164.1.27-ci maddəsi)</t>
    </r>
  </si>
  <si>
    <r>
      <rPr>
        <b/>
        <sz val="10"/>
        <color indexed="10"/>
        <rFont val="Times New Roman"/>
        <family val="1"/>
        <charset val="204"/>
      </rPr>
      <t xml:space="preserve">çörəyin istehsalı  </t>
    </r>
    <r>
      <rPr>
        <sz val="10"/>
        <rFont val="Times New Roman"/>
        <family val="1"/>
      </rPr>
      <t xml:space="preserve">01.01.2017-cı il tarixdən etibarən 4 il </t>
    </r>
    <r>
      <rPr>
        <sz val="10"/>
        <rFont val="Times New Roman"/>
        <family val="1"/>
        <charset val="204"/>
      </rPr>
      <t xml:space="preserve">müddətinə:
</t>
    </r>
    <r>
      <rPr>
        <b/>
        <sz val="10"/>
        <color indexed="10"/>
        <rFont val="Times New Roman"/>
        <family val="1"/>
        <charset val="204"/>
      </rPr>
      <t>ƏDV</t>
    </r>
    <r>
      <rPr>
        <sz val="10"/>
        <rFont val="Times New Roman"/>
        <family val="1"/>
      </rPr>
      <t xml:space="preserve"> (Vergi Məcəlləsinin 164.1.27-ci maddəsi)</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</si>
</sst>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Times New Roman"/>
      <family val="1"/>
    </font>
    <font>
      <sz val="12"/>
      <name val="Times New Roman"/>
      <family val="1"/>
    </font>
    <font>
      <sz val="10"/>
      <name val="Times New Roman"/>
      <family val="1"/>
      <charset val="204"/>
    </font>
    <font>
      <b/>
      <sz val="10"/>
      <color indexed="10"/>
      <name val="Times New Roman"/>
      <family val="1"/>
      <charset val="204"/>
    </font>
    <font>
      <i/>
      <sz val="10"/>
      <name val="Times New Roman"/>
      <family val="1"/>
      <charset val="204"/>
    </font>
    <font>
      <sz val="10"/>
      <color indexed="10"/>
      <name val="Times New Roman"/>
      <family val="1"/>
      <charset val="204"/>
    </font>
    <font>
      <strike/>
      <sz val="10"/>
      <name val="Times New Roman"/>
      <family val="1"/>
      <charset val="204"/>
    </font>
    <font>
      <b/>
      <sz val="10"/>
      <name val="Times New Roman"/>
      <family val="1"/>
      <charset val="204"/>
    </font>
    <font>
      <b/>
      <sz val="10"/>
      <color rgb="FFFF0000"/>
      <name val="Times New Roman"/>
      <family val="1"/>
      <charset val="204"/>
    </font>
    <font>
      <sz val="10"/>
      <color rgb="FFFF0000"/>
      <name val="Times New Roman"/>
      <family val="1"/>
    </font>
    <font>
      <b/>
      <i/>
      <sz val="10"/>
      <color rgb="FFFF0000"/>
      <name val="Times New Roman"/>
      <family val="1"/>
      <charset val="204"/>
    </font>
    <font>
      <sz val="14"/>
      <name val="Times New Roman"/>
      <family val="1"/>
    </font>
    <font>
      <b/>
      <sz val="10"/>
      <color rgb="FF0070C0"/>
      <name val="Times New Roman"/>
      <family val="1"/>
      <charset val="204"/>
    </font>
    <font>
      <sz val="10"/>
      <color rgb="FF0070C0"/>
      <name val="Times New Roman"/>
      <family val="1"/>
      <charset val="204"/>
    </font>
    <font>
      <sz val="12"/>
      <color theme="1"/>
      <name val="Times New Roman"/>
      <family val="1"/>
    </font>
    <font>
      <sz val="10"/>
      <color theme="1"/>
      <name val="Times New Roman"/>
      <family val="1"/>
    </font>
    <font>
      <b/>
      <i/>
      <sz val="10"/>
      <color theme="1"/>
      <name val="Times New Roman"/>
      <family val="1"/>
    </font>
    <font>
      <sz val="10"/>
      <name val="Arial"/>
      <family val="2"/>
      <charset val="204"/>
    </font>
    <font>
      <b/>
      <sz val="10"/>
      <color theme="4"/>
      <name val="Times New Roman"/>
      <family val="1"/>
      <charset val="204"/>
    </font>
    <font>
      <b/>
      <sz val="10"/>
      <color theme="3"/>
      <name val="Times New Roman"/>
      <family val="1"/>
      <charset val="204"/>
    </font>
    <font>
      <sz val="11"/>
      <color theme="1"/>
      <name val="Calibri"/>
      <family val="2"/>
      <scheme val="minor"/>
    </font>
    <font>
      <b/>
      <i/>
      <sz val="10"/>
      <color rgb="FFFF0000"/>
      <name val="Times New Roman"/>
      <family val="1"/>
    </font>
    <font>
      <sz val="10"/>
      <color rgb="FFFF0000"/>
      <name val="Times New Roman"/>
      <family val="1"/>
      <charset val="204"/>
    </font>
    <font>
      <b/>
      <sz val="10"/>
      <color rgb="FFFF0000"/>
      <name val="Times New Roman"/>
      <family val="1"/>
    </font>
    <font>
      <b/>
      <sz val="10"/>
      <color indexed="10"/>
      <name val="Times New Roman"/>
      <family val="1"/>
    </font>
    <font>
      <b/>
      <sz val="10"/>
      <name val="Times New Roman"/>
      <family val="1"/>
    </font>
    <font>
      <sz val="10"/>
      <color theme="1"/>
      <name val="Times New Roman"/>
      <family val="1"/>
      <charset val="204"/>
    </font>
    <font>
      <sz val="12"/>
      <name val="Arial"/>
      <family val="2"/>
      <charset val="204"/>
    </font>
    <font>
      <b/>
      <i/>
      <sz val="10"/>
      <color rgb="FF00B050"/>
      <name val="Times New Roman"/>
      <family val="1"/>
      <charset val="204"/>
    </font>
    <font>
      <b/>
      <sz val="15"/>
      <name val="Times New Roman"/>
      <family val="1"/>
      <charset val="204"/>
    </font>
    <font>
      <sz val="10"/>
      <color rgb="FF00B050"/>
      <name val="Times New Roman"/>
      <family val="1"/>
    </font>
    <font>
      <b/>
      <sz val="12"/>
      <name val="Times New Roman"/>
      <family val="1"/>
      <charset val="204"/>
    </font>
    <font>
      <b/>
      <sz val="20"/>
      <name val="Times New Roman"/>
      <family val="1"/>
      <charset val="204"/>
    </font>
  </fonts>
  <fills count="13">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pplyNumberFormat="0" applyFont="0" applyFill="0" applyBorder="0" applyAlignment="0" applyProtection="0"/>
    <xf numFmtId="0" fontId="21" fillId="0" borderId="0"/>
  </cellStyleXfs>
  <cellXfs count="206">
    <xf numFmtId="0" fontId="0" fillId="0" borderId="0" xfId="0"/>
    <xf numFmtId="0" fontId="1" fillId="0" borderId="0" xfId="0" applyNumberFormat="1" applyFont="1" applyFill="1" applyBorder="1" applyAlignment="1">
      <alignment vertical="center" wrapText="1"/>
    </xf>
    <xf numFmtId="0" fontId="2" fillId="2" borderId="0" xfId="0" applyNumberFormat="1" applyFont="1" applyFill="1" applyBorder="1" applyAlignment="1">
      <alignment vertical="center" wrapText="1"/>
    </xf>
    <xf numFmtId="0" fontId="1" fillId="0" borderId="0"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vertical="center" wrapText="1"/>
    </xf>
    <xf numFmtId="0" fontId="1" fillId="3" borderId="1" xfId="0" applyNumberFormat="1" applyFont="1" applyFill="1" applyBorder="1" applyAlignment="1">
      <alignment vertical="center" wrapText="1"/>
    </xf>
    <xf numFmtId="0" fontId="1" fillId="4" borderId="1" xfId="0" applyNumberFormat="1" applyFont="1" applyFill="1" applyBorder="1" applyAlignment="1">
      <alignment vertical="center" wrapText="1"/>
    </xf>
    <xf numFmtId="0" fontId="1" fillId="5" borderId="1" xfId="0" applyNumberFormat="1" applyFont="1" applyFill="1" applyBorder="1" applyAlignment="1">
      <alignment vertical="center" wrapText="1"/>
    </xf>
    <xf numFmtId="0" fontId="1" fillId="6" borderId="1" xfId="0" applyNumberFormat="1" applyFont="1" applyFill="1" applyBorder="1" applyAlignment="1">
      <alignment vertical="center" wrapText="1"/>
    </xf>
    <xf numFmtId="0" fontId="1" fillId="7" borderId="1" xfId="0" applyNumberFormat="1" applyFont="1" applyFill="1" applyBorder="1" applyAlignment="1">
      <alignment vertical="center" wrapText="1"/>
    </xf>
    <xf numFmtId="0" fontId="1" fillId="8" borderId="1" xfId="0" applyNumberFormat="1" applyFont="1" applyFill="1" applyBorder="1" applyAlignment="1">
      <alignment vertical="center" wrapText="1"/>
    </xf>
    <xf numFmtId="0" fontId="1" fillId="9" borderId="1" xfId="0" applyNumberFormat="1" applyFont="1" applyFill="1" applyBorder="1" applyAlignment="1">
      <alignment vertical="center" wrapText="1"/>
    </xf>
    <xf numFmtId="0" fontId="1" fillId="10" borderId="1" xfId="0"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3" fillId="3" borderId="1" xfId="0" applyNumberFormat="1" applyFont="1" applyFill="1" applyBorder="1" applyAlignment="1">
      <alignment vertical="center" wrapText="1"/>
    </xf>
    <xf numFmtId="49" fontId="1" fillId="3" borderId="1" xfId="0" applyNumberFormat="1" applyFont="1" applyFill="1" applyBorder="1" applyAlignment="1">
      <alignment vertical="center" wrapText="1"/>
    </xf>
    <xf numFmtId="49" fontId="1" fillId="6" borderId="1" xfId="0" applyNumberFormat="1" applyFont="1" applyFill="1" applyBorder="1" applyAlignment="1">
      <alignment vertical="center" wrapText="1"/>
    </xf>
    <xf numFmtId="49" fontId="1" fillId="11" borderId="1" xfId="0" applyNumberFormat="1" applyFont="1" applyFill="1" applyBorder="1" applyAlignment="1">
      <alignment vertical="center" wrapText="1"/>
    </xf>
    <xf numFmtId="0" fontId="9" fillId="3" borderId="1" xfId="0" applyNumberFormat="1" applyFont="1" applyFill="1" applyBorder="1" applyAlignment="1">
      <alignment vertical="center" wrapText="1"/>
    </xf>
    <xf numFmtId="0" fontId="9" fillId="4" borderId="1" xfId="0" applyNumberFormat="1" applyFont="1" applyFill="1" applyBorder="1" applyAlignment="1">
      <alignment vertical="center" wrapText="1"/>
    </xf>
    <xf numFmtId="0" fontId="9" fillId="5" borderId="1" xfId="0" applyNumberFormat="1" applyFont="1" applyFill="1" applyBorder="1" applyAlignment="1">
      <alignment vertical="center" wrapText="1"/>
    </xf>
    <xf numFmtId="0" fontId="3" fillId="5" borderId="1" xfId="0" applyNumberFormat="1" applyFont="1" applyFill="1" applyBorder="1" applyAlignment="1">
      <alignment vertical="center" wrapText="1"/>
    </xf>
    <xf numFmtId="49" fontId="1" fillId="6" borderId="1" xfId="0" applyNumberFormat="1" applyFont="1" applyFill="1" applyBorder="1" applyAlignment="1">
      <alignment horizontal="center" vertical="center" wrapText="1"/>
    </xf>
    <xf numFmtId="49" fontId="1" fillId="8" borderId="1" xfId="0" applyNumberFormat="1"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1"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49" fontId="1" fillId="5" borderId="1" xfId="0" applyNumberFormat="1" applyFont="1" applyFill="1" applyBorder="1" applyAlignment="1">
      <alignment horizontal="center" vertical="center" wrapText="1"/>
    </xf>
    <xf numFmtId="0" fontId="9" fillId="9" borderId="1" xfId="0" applyNumberFormat="1" applyFont="1" applyFill="1" applyBorder="1" applyAlignment="1">
      <alignment vertical="center" wrapText="1"/>
    </xf>
    <xf numFmtId="0" fontId="3" fillId="4" borderId="1" xfId="0" applyNumberFormat="1" applyFont="1" applyFill="1" applyBorder="1" applyAlignment="1">
      <alignment vertical="center" wrapText="1"/>
    </xf>
    <xf numFmtId="0" fontId="3" fillId="6" borderId="1" xfId="0" applyNumberFormat="1" applyFont="1" applyFill="1" applyBorder="1" applyAlignment="1">
      <alignment vertical="center" wrapText="1"/>
    </xf>
    <xf numFmtId="0" fontId="9" fillId="6" borderId="1" xfId="0" applyNumberFormat="1" applyFont="1" applyFill="1" applyBorder="1" applyAlignment="1">
      <alignment vertical="center" wrapText="1"/>
    </xf>
    <xf numFmtId="0" fontId="3" fillId="8" borderId="1" xfId="0" applyNumberFormat="1" applyFont="1" applyFill="1" applyBorder="1" applyAlignment="1">
      <alignment vertical="center" wrapText="1"/>
    </xf>
    <xf numFmtId="0" fontId="9" fillId="8" borderId="1" xfId="0" applyNumberFormat="1" applyFont="1" applyFill="1" applyBorder="1" applyAlignment="1">
      <alignment vertical="center" wrapText="1"/>
    </xf>
    <xf numFmtId="0" fontId="3" fillId="7" borderId="1" xfId="0" applyNumberFormat="1" applyFont="1" applyFill="1" applyBorder="1" applyAlignment="1">
      <alignment vertical="center" wrapText="1"/>
    </xf>
    <xf numFmtId="0" fontId="9" fillId="7" borderId="1" xfId="0" applyNumberFormat="1" applyFont="1" applyFill="1" applyBorder="1" applyAlignment="1">
      <alignment vertical="center" wrapText="1"/>
    </xf>
    <xf numFmtId="0" fontId="3" fillId="7" borderId="1" xfId="0" applyNumberFormat="1" applyFont="1" applyFill="1" applyBorder="1" applyAlignment="1">
      <alignment horizontal="center" vertical="center" wrapText="1"/>
    </xf>
    <xf numFmtId="0" fontId="3" fillId="9" borderId="1" xfId="0" applyNumberFormat="1" applyFont="1" applyFill="1" applyBorder="1" applyAlignment="1">
      <alignment vertical="center" wrapText="1"/>
    </xf>
    <xf numFmtId="0" fontId="3" fillId="10" borderId="1" xfId="0" applyNumberFormat="1" applyFont="1" applyFill="1" applyBorder="1" applyAlignment="1">
      <alignment vertical="center" wrapText="1"/>
    </xf>
    <xf numFmtId="0" fontId="3" fillId="11" borderId="1" xfId="0" applyNumberFormat="1" applyFont="1" applyFill="1" applyBorder="1" applyAlignment="1">
      <alignment vertical="center" wrapText="1"/>
    </xf>
    <xf numFmtId="0" fontId="9" fillId="11" borderId="1" xfId="0" applyNumberFormat="1" applyFont="1" applyFill="1" applyBorder="1" applyAlignment="1">
      <alignment vertical="center" wrapText="1"/>
    </xf>
    <xf numFmtId="0" fontId="3" fillId="3"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1" fillId="12" borderId="0"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11" fillId="0" borderId="0" xfId="0" applyNumberFormat="1" applyFont="1" applyFill="1" applyBorder="1" applyAlignment="1">
      <alignment vertical="center" wrapText="1"/>
    </xf>
    <xf numFmtId="0" fontId="11" fillId="0" borderId="0" xfId="0" applyNumberFormat="1" applyFont="1" applyFill="1" applyBorder="1" applyAlignment="1">
      <alignment horizontal="center" vertical="center" wrapText="1"/>
    </xf>
    <xf numFmtId="0" fontId="7" fillId="3" borderId="1" xfId="0" applyNumberFormat="1" applyFont="1" applyFill="1" applyBorder="1" applyAlignment="1">
      <alignment vertical="center" wrapText="1"/>
    </xf>
    <xf numFmtId="0" fontId="9" fillId="3"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8" fillId="10" borderId="1" xfId="0" applyNumberFormat="1" applyFont="1" applyFill="1" applyBorder="1" applyAlignment="1">
      <alignment horizontal="center" vertical="center" wrapText="1"/>
    </xf>
    <xf numFmtId="0" fontId="4" fillId="4" borderId="1" xfId="0" applyNumberFormat="1" applyFont="1" applyFill="1" applyBorder="1" applyAlignment="1">
      <alignment vertical="center" wrapText="1"/>
    </xf>
    <xf numFmtId="49" fontId="12" fillId="3" borderId="1" xfId="0" applyNumberFormat="1" applyFont="1" applyFill="1" applyBorder="1" applyAlignment="1">
      <alignment vertical="center" wrapText="1"/>
    </xf>
    <xf numFmtId="0" fontId="15" fillId="2" borderId="1" xfId="0" applyNumberFormat="1" applyFont="1" applyFill="1" applyBorder="1" applyAlignment="1">
      <alignment horizontal="center" vertical="center" wrapText="1"/>
    </xf>
    <xf numFmtId="0" fontId="16" fillId="3" borderId="1" xfId="0" applyNumberFormat="1" applyFont="1" applyFill="1" applyBorder="1" applyAlignment="1">
      <alignment vertical="center" wrapText="1"/>
    </xf>
    <xf numFmtId="0" fontId="16" fillId="4" borderId="1" xfId="0" applyNumberFormat="1" applyFont="1" applyFill="1" applyBorder="1" applyAlignment="1">
      <alignment vertical="center" wrapText="1"/>
    </xf>
    <xf numFmtId="0" fontId="16" fillId="5" borderId="1" xfId="0" applyNumberFormat="1" applyFont="1" applyFill="1" applyBorder="1" applyAlignment="1">
      <alignment vertical="center" wrapText="1"/>
    </xf>
    <xf numFmtId="0" fontId="16" fillId="6" borderId="1" xfId="0" applyNumberFormat="1" applyFont="1" applyFill="1" applyBorder="1" applyAlignment="1">
      <alignment vertical="center" wrapText="1"/>
    </xf>
    <xf numFmtId="0" fontId="16" fillId="8" borderId="1" xfId="0" applyNumberFormat="1" applyFont="1" applyFill="1" applyBorder="1" applyAlignment="1">
      <alignment vertical="center" wrapText="1"/>
    </xf>
    <xf numFmtId="0" fontId="16" fillId="7" borderId="1" xfId="0" applyNumberFormat="1" applyFont="1" applyFill="1" applyBorder="1" applyAlignment="1">
      <alignment vertical="center" wrapText="1"/>
    </xf>
    <xf numFmtId="0" fontId="16" fillId="9" borderId="1" xfId="0" applyNumberFormat="1" applyFont="1" applyFill="1" applyBorder="1" applyAlignment="1">
      <alignment vertical="center" wrapText="1"/>
    </xf>
    <xf numFmtId="0" fontId="16" fillId="10" borderId="1" xfId="0" applyNumberFormat="1" applyFont="1" applyFill="1" applyBorder="1" applyAlignment="1">
      <alignment vertical="center" wrapText="1"/>
    </xf>
    <xf numFmtId="0" fontId="16" fillId="11" borderId="1"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7" fillId="0" borderId="0"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10" borderId="1" xfId="0" applyNumberFormat="1" applyFont="1" applyFill="1" applyBorder="1" applyAlignment="1">
      <alignment horizontal="center" vertical="center" wrapText="1"/>
    </xf>
    <xf numFmtId="0" fontId="1" fillId="11" borderId="1" xfId="0" applyNumberFormat="1" applyFont="1" applyFill="1" applyBorder="1" applyAlignment="1">
      <alignment horizontal="center" vertical="center" wrapText="1"/>
    </xf>
    <xf numFmtId="0" fontId="18" fillId="0" borderId="0" xfId="0" applyFont="1" applyAlignment="1">
      <alignment horizontal="center" vertical="center"/>
    </xf>
    <xf numFmtId="0" fontId="0" fillId="0" borderId="0" xfId="0" applyAlignment="1">
      <alignment horizontal="center" vertical="center"/>
    </xf>
    <xf numFmtId="0" fontId="16" fillId="3"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5" borderId="1" xfId="0" applyNumberFormat="1" applyFont="1" applyFill="1" applyBorder="1" applyAlignment="1">
      <alignment horizontal="center" vertical="center" wrapText="1"/>
    </xf>
    <xf numFmtId="0" fontId="16" fillId="12" borderId="1" xfId="0" applyNumberFormat="1" applyFont="1" applyFill="1" applyBorder="1" applyAlignment="1">
      <alignment horizontal="center" vertical="center" wrapText="1"/>
    </xf>
    <xf numFmtId="0" fontId="16" fillId="6" borderId="1" xfId="0" applyNumberFormat="1" applyFont="1" applyFill="1" applyBorder="1" applyAlignment="1">
      <alignment horizontal="center" vertical="center" wrapText="1"/>
    </xf>
    <xf numFmtId="0" fontId="16" fillId="8" borderId="1" xfId="0" applyNumberFormat="1" applyFont="1" applyFill="1" applyBorder="1" applyAlignment="1">
      <alignment horizontal="center" vertical="center" wrapText="1"/>
    </xf>
    <xf numFmtId="0" fontId="16"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0" fontId="24" fillId="4" borderId="1" xfId="0" applyNumberFormat="1" applyFont="1" applyFill="1" applyBorder="1" applyAlignment="1">
      <alignment horizontal="center" vertical="center" wrapText="1"/>
    </xf>
    <xf numFmtId="0" fontId="24" fillId="5" borderId="1" xfId="0" applyNumberFormat="1" applyFont="1" applyFill="1" applyBorder="1" applyAlignment="1">
      <alignment vertical="center" wrapText="1"/>
    </xf>
    <xf numFmtId="0" fontId="24" fillId="5" borderId="1" xfId="0" applyNumberFormat="1" applyFont="1" applyFill="1" applyBorder="1" applyAlignment="1">
      <alignment horizontal="center" vertical="center" wrapText="1"/>
    </xf>
    <xf numFmtId="0" fontId="24" fillId="10" borderId="1" xfId="0" applyNumberFormat="1" applyFont="1" applyFill="1" applyBorder="1" applyAlignment="1">
      <alignment vertical="center" wrapText="1"/>
    </xf>
    <xf numFmtId="0" fontId="24" fillId="4" borderId="1" xfId="0" applyNumberFormat="1" applyFont="1" applyFill="1" applyBorder="1" applyAlignment="1">
      <alignment vertical="center" wrapText="1"/>
    </xf>
    <xf numFmtId="0" fontId="25" fillId="7" borderId="1" xfId="0" applyNumberFormat="1" applyFont="1" applyFill="1" applyBorder="1" applyAlignment="1">
      <alignment vertical="center" wrapText="1"/>
    </xf>
    <xf numFmtId="0" fontId="24" fillId="9" borderId="1" xfId="0" applyNumberFormat="1" applyFont="1" applyFill="1" applyBorder="1" applyAlignment="1">
      <alignment horizontal="center" vertical="center" wrapText="1"/>
    </xf>
    <xf numFmtId="0" fontId="24" fillId="0" borderId="1" xfId="0" applyNumberFormat="1" applyFont="1" applyFill="1" applyBorder="1" applyAlignment="1">
      <alignment vertical="center" wrapText="1"/>
    </xf>
    <xf numFmtId="0" fontId="22" fillId="0" borderId="0" xfId="0" applyNumberFormat="1" applyFont="1" applyFill="1" applyBorder="1" applyAlignment="1">
      <alignment vertical="center" wrapText="1"/>
    </xf>
    <xf numFmtId="0"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11" borderId="1" xfId="0" applyNumberFormat="1" applyFont="1" applyFill="1" applyBorder="1" applyAlignment="1">
      <alignment horizontal="center" vertical="center" wrapText="1"/>
    </xf>
    <xf numFmtId="0" fontId="1" fillId="10"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26" fillId="5" borderId="1" xfId="0" applyNumberFormat="1" applyFont="1" applyFill="1" applyBorder="1" applyAlignment="1">
      <alignment horizontal="center" vertical="center" wrapText="1"/>
    </xf>
    <xf numFmtId="0" fontId="9" fillId="6" borderId="1" xfId="0" applyNumberFormat="1" applyFont="1" applyFill="1" applyBorder="1" applyAlignment="1">
      <alignment horizontal="center" vertical="center" wrapText="1"/>
    </xf>
    <xf numFmtId="0" fontId="26" fillId="6" borderId="1" xfId="0" applyNumberFormat="1" applyFont="1" applyFill="1" applyBorder="1" applyAlignment="1">
      <alignment horizontal="center" vertical="center" wrapText="1"/>
    </xf>
    <xf numFmtId="0" fontId="24" fillId="6" borderId="1" xfId="0" applyNumberFormat="1" applyFont="1" applyFill="1" applyBorder="1" applyAlignment="1">
      <alignment horizontal="center" vertical="center" wrapText="1"/>
    </xf>
    <xf numFmtId="0" fontId="9" fillId="7" borderId="1" xfId="0" applyNumberFormat="1" applyFont="1" applyFill="1" applyBorder="1" applyAlignment="1">
      <alignment horizontal="center" vertical="center" wrapText="1"/>
    </xf>
    <xf numFmtId="0" fontId="9" fillId="8" borderId="1" xfId="0" applyNumberFormat="1" applyFont="1" applyFill="1" applyBorder="1" applyAlignment="1">
      <alignment horizontal="center" vertical="center" wrapText="1"/>
    </xf>
    <xf numFmtId="0" fontId="26" fillId="8" borderId="1" xfId="0" applyNumberFormat="1" applyFont="1" applyFill="1" applyBorder="1" applyAlignment="1">
      <alignment horizontal="center" vertical="center" wrapText="1"/>
    </xf>
    <xf numFmtId="0" fontId="24" fillId="7" borderId="1" xfId="0" applyNumberFormat="1" applyFont="1" applyFill="1" applyBorder="1" applyAlignment="1">
      <alignment horizontal="center" vertical="center" wrapText="1"/>
    </xf>
    <xf numFmtId="0" fontId="26" fillId="7" borderId="1" xfId="0" applyNumberFormat="1" applyFont="1" applyFill="1" applyBorder="1" applyAlignment="1">
      <alignment horizontal="center" vertical="center" wrapText="1"/>
    </xf>
    <xf numFmtId="49" fontId="1" fillId="9" borderId="1" xfId="0" applyNumberFormat="1" applyFont="1" applyFill="1" applyBorder="1" applyAlignment="1">
      <alignment vertical="center" wrapText="1"/>
    </xf>
    <xf numFmtId="0" fontId="9" fillId="10" borderId="1" xfId="0" applyNumberFormat="1" applyFont="1" applyFill="1" applyBorder="1" applyAlignment="1">
      <alignment vertical="center" wrapText="1"/>
    </xf>
    <xf numFmtId="0" fontId="9" fillId="10" borderId="1" xfId="0" applyNumberFormat="1" applyFont="1" applyFill="1" applyBorder="1" applyAlignment="1">
      <alignment horizontal="center" vertical="center" wrapText="1"/>
    </xf>
    <xf numFmtId="0" fontId="9" fillId="9" borderId="1" xfId="0" applyNumberFormat="1" applyFont="1" applyFill="1" applyBorder="1" applyAlignment="1">
      <alignment horizontal="center" vertical="center" wrapText="1"/>
    </xf>
    <xf numFmtId="0" fontId="24" fillId="10" borderId="1" xfId="0" applyNumberFormat="1" applyFont="1" applyFill="1" applyBorder="1" applyAlignment="1">
      <alignment horizontal="center" vertical="center" wrapText="1"/>
    </xf>
    <xf numFmtId="0" fontId="9" fillId="11" borderId="1" xfId="0" applyNumberFormat="1" applyFont="1" applyFill="1" applyBorder="1" applyAlignment="1">
      <alignment horizontal="center" vertical="center" wrapText="1"/>
    </xf>
    <xf numFmtId="0" fontId="10" fillId="0" borderId="0" xfId="0" applyNumberFormat="1" applyFont="1" applyFill="1" applyBorder="1" applyAlignment="1">
      <alignment vertical="center" wrapText="1"/>
    </xf>
    <xf numFmtId="49" fontId="1" fillId="2" borderId="1" xfId="0" applyNumberFormat="1" applyFont="1" applyFill="1" applyBorder="1" applyAlignment="1">
      <alignment vertical="center" wrapText="1"/>
    </xf>
    <xf numFmtId="49" fontId="1" fillId="4" borderId="1" xfId="0" applyNumberFormat="1" applyFont="1" applyFill="1" applyBorder="1" applyAlignment="1">
      <alignment vertical="center" wrapText="1"/>
    </xf>
    <xf numFmtId="49" fontId="1" fillId="5" borderId="1" xfId="0" applyNumberFormat="1" applyFont="1" applyFill="1" applyBorder="1" applyAlignment="1">
      <alignment vertical="center" wrapText="1"/>
    </xf>
    <xf numFmtId="49" fontId="1" fillId="8" borderId="1" xfId="0" applyNumberFormat="1" applyFont="1" applyFill="1" applyBorder="1" applyAlignment="1">
      <alignment vertical="center" wrapText="1"/>
    </xf>
    <xf numFmtId="49" fontId="1" fillId="7" borderId="1" xfId="0" applyNumberFormat="1" applyFont="1" applyFill="1" applyBorder="1" applyAlignment="1">
      <alignment vertical="center" wrapText="1"/>
    </xf>
    <xf numFmtId="49" fontId="1" fillId="1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49" fontId="22" fillId="0" borderId="0" xfId="0" applyNumberFormat="1" applyFont="1" applyFill="1" applyBorder="1" applyAlignment="1">
      <alignment vertical="center" wrapText="1"/>
    </xf>
    <xf numFmtId="49" fontId="1" fillId="0" borderId="0" xfId="0" applyNumberFormat="1" applyFont="1" applyFill="1" applyBorder="1" applyAlignment="1">
      <alignment vertical="center" wrapText="1"/>
    </xf>
    <xf numFmtId="0" fontId="27" fillId="4" borderId="1" xfId="0" applyNumberFormat="1" applyFont="1" applyFill="1" applyBorder="1" applyAlignment="1">
      <alignment vertical="center" wrapText="1"/>
    </xf>
    <xf numFmtId="0" fontId="1" fillId="3" borderId="1" xfId="0" applyNumberFormat="1" applyFont="1" applyFill="1" applyBorder="1" applyAlignment="1">
      <alignment horizontal="center" vertical="center" wrapText="1"/>
    </xf>
    <xf numFmtId="49" fontId="3" fillId="4" borderId="1" xfId="0" applyNumberFormat="1" applyFont="1" applyFill="1" applyBorder="1" applyAlignment="1">
      <alignment vertical="center" wrapText="1"/>
    </xf>
    <xf numFmtId="0" fontId="1" fillId="8"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28" fillId="0" borderId="0" xfId="0" applyFont="1"/>
    <xf numFmtId="0" fontId="1" fillId="3" borderId="1" xfId="0" applyNumberFormat="1" applyFont="1" applyFill="1" applyBorder="1" applyAlignment="1">
      <alignment horizontal="center" vertical="center" wrapText="1"/>
    </xf>
    <xf numFmtId="0" fontId="3" fillId="5" borderId="1" xfId="0" applyNumberFormat="1" applyFont="1" applyFill="1" applyBorder="1" applyAlignment="1">
      <alignment horizontal="left" vertical="center" wrapText="1"/>
    </xf>
    <xf numFmtId="0" fontId="3"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49" fontId="9" fillId="8" borderId="1" xfId="0" applyNumberFormat="1" applyFont="1" applyFill="1" applyBorder="1" applyAlignment="1">
      <alignment vertical="center" wrapText="1"/>
    </xf>
    <xf numFmtId="49" fontId="3" fillId="8" borderId="1" xfId="0" applyNumberFormat="1" applyFont="1" applyFill="1" applyBorder="1" applyAlignment="1">
      <alignment vertical="center" wrapText="1"/>
    </xf>
    <xf numFmtId="0" fontId="32" fillId="2" borderId="1" xfId="0" applyNumberFormat="1" applyFont="1" applyFill="1" applyBorder="1" applyAlignment="1">
      <alignment vertical="center" wrapText="1"/>
    </xf>
    <xf numFmtId="0" fontId="3"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31" fillId="8" borderId="1" xfId="0" applyNumberFormat="1" applyFont="1" applyFill="1" applyBorder="1" applyAlignment="1">
      <alignment vertical="center" wrapText="1"/>
    </xf>
    <xf numFmtId="0" fontId="31" fillId="3" borderId="1" xfId="0" applyNumberFormat="1" applyFont="1" applyFill="1" applyBorder="1" applyAlignment="1">
      <alignment vertical="center" wrapText="1"/>
    </xf>
    <xf numFmtId="0" fontId="31" fillId="9" borderId="1" xfId="0" applyNumberFormat="1" applyFont="1" applyFill="1" applyBorder="1" applyAlignment="1">
      <alignment vertical="center" wrapText="1"/>
    </xf>
    <xf numFmtId="0" fontId="10" fillId="9" borderId="1" xfId="0" applyNumberFormat="1" applyFont="1" applyFill="1" applyBorder="1" applyAlignment="1">
      <alignment vertical="center" wrapText="1"/>
    </xf>
    <xf numFmtId="0" fontId="10" fillId="7" borderId="1" xfId="0" applyNumberFormat="1" applyFont="1" applyFill="1" applyBorder="1" applyAlignment="1">
      <alignment vertical="center" wrapText="1"/>
    </xf>
    <xf numFmtId="0" fontId="10" fillId="8" borderId="1" xfId="0" applyNumberFormat="1" applyFont="1" applyFill="1" applyBorder="1" applyAlignment="1">
      <alignment vertical="center" wrapText="1"/>
    </xf>
    <xf numFmtId="0" fontId="10" fillId="4" borderId="1" xfId="0" applyNumberFormat="1" applyFont="1" applyFill="1" applyBorder="1" applyAlignment="1">
      <alignment vertical="center" wrapText="1"/>
    </xf>
    <xf numFmtId="0" fontId="10" fillId="5" borderId="1" xfId="0" applyNumberFormat="1" applyFont="1" applyFill="1" applyBorder="1" applyAlignment="1">
      <alignment vertical="center" wrapText="1"/>
    </xf>
    <xf numFmtId="0" fontId="10" fillId="6" borderId="1" xfId="0" applyNumberFormat="1" applyFont="1" applyFill="1" applyBorder="1" applyAlignment="1">
      <alignment vertical="center" wrapText="1"/>
    </xf>
    <xf numFmtId="0" fontId="10" fillId="3" borderId="1" xfId="0" applyNumberFormat="1" applyFont="1" applyFill="1" applyBorder="1" applyAlignment="1">
      <alignment vertical="center" wrapText="1"/>
    </xf>
    <xf numFmtId="0" fontId="24" fillId="7" borderId="1" xfId="0" applyNumberFormat="1" applyFont="1" applyFill="1" applyBorder="1" applyAlignment="1">
      <alignment vertical="center" wrapText="1"/>
    </xf>
    <xf numFmtId="0" fontId="10" fillId="10" borderId="1" xfId="0" applyNumberFormat="1" applyFont="1" applyFill="1" applyBorder="1" applyAlignment="1">
      <alignment vertical="center" wrapText="1"/>
    </xf>
    <xf numFmtId="0" fontId="10" fillId="10" borderId="1" xfId="0" applyNumberFormat="1" applyFont="1" applyFill="1" applyBorder="1" applyAlignment="1">
      <alignment horizontal="left" vertical="top" wrapText="1"/>
    </xf>
    <xf numFmtId="0" fontId="10" fillId="11" borderId="1" xfId="0" applyNumberFormat="1" applyFont="1" applyFill="1" applyBorder="1" applyAlignment="1">
      <alignment vertical="center" wrapText="1"/>
    </xf>
    <xf numFmtId="0" fontId="1" fillId="4"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33" fillId="0" borderId="0" xfId="0" applyNumberFormat="1" applyFont="1" applyFill="1" applyBorder="1" applyAlignment="1">
      <alignment horizontal="center" vertical="center" wrapText="1"/>
    </xf>
    <xf numFmtId="0" fontId="30" fillId="0" borderId="0"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11"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wrapText="1"/>
    </xf>
    <xf numFmtId="0" fontId="1" fillId="3" borderId="4" xfId="0" applyNumberFormat="1" applyFont="1" applyFill="1" applyBorder="1" applyAlignment="1">
      <alignment horizontal="center" vertical="center" wrapText="1"/>
    </xf>
    <xf numFmtId="0" fontId="1" fillId="10" borderId="1"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8"/>
  <sheetViews>
    <sheetView workbookViewId="0">
      <selection activeCell="B1" sqref="B1"/>
    </sheetView>
  </sheetViews>
  <sheetFormatPr defaultRowHeight="12.75" x14ac:dyDescent="0.2"/>
  <cols>
    <col min="1" max="1" width="12.28515625" style="92" customWidth="1"/>
    <col min="2" max="2" width="76.85546875" style="92" customWidth="1"/>
    <col min="3" max="3" width="11.140625" style="92" bestFit="1" customWidth="1"/>
    <col min="4" max="16384" width="9.140625" style="92"/>
  </cols>
  <sheetData>
    <row r="1" spans="1:3" x14ac:dyDescent="0.2">
      <c r="A1" s="91" t="s">
        <v>2642</v>
      </c>
      <c r="B1" s="91" t="s">
        <v>2643</v>
      </c>
    </row>
    <row r="2" spans="1:3" x14ac:dyDescent="0.2">
      <c r="A2" s="76" t="s">
        <v>897</v>
      </c>
      <c r="B2" s="93" t="s">
        <v>898</v>
      </c>
      <c r="C2" s="92" t="str">
        <f t="shared" ref="C2:C64" si="0">RIGHT(B2,9)</f>
        <v>İSTEHSALI</v>
      </c>
    </row>
    <row r="3" spans="1:3" x14ac:dyDescent="0.2">
      <c r="A3" s="76" t="s">
        <v>899</v>
      </c>
      <c r="B3" s="93" t="s">
        <v>900</v>
      </c>
      <c r="C3" s="92" t="str">
        <f t="shared" si="0"/>
        <v>İSTEHSALI</v>
      </c>
    </row>
    <row r="4" spans="1:3" x14ac:dyDescent="0.2">
      <c r="A4" s="76" t="s">
        <v>901</v>
      </c>
      <c r="B4" s="93" t="s">
        <v>902</v>
      </c>
      <c r="C4" s="92" t="str">
        <f t="shared" si="0"/>
        <v>İSTEHSALI</v>
      </c>
    </row>
    <row r="5" spans="1:3" x14ac:dyDescent="0.2">
      <c r="A5" s="76" t="s">
        <v>903</v>
      </c>
      <c r="B5" s="93" t="s">
        <v>904</v>
      </c>
      <c r="C5" s="92" t="str">
        <f t="shared" si="0"/>
        <v>İSTEHSALI</v>
      </c>
    </row>
    <row r="6" spans="1:3" ht="25.5" x14ac:dyDescent="0.2">
      <c r="A6" s="77" t="s">
        <v>955</v>
      </c>
      <c r="B6" s="94" t="s">
        <v>956</v>
      </c>
      <c r="C6" s="91" t="s">
        <v>2645</v>
      </c>
    </row>
    <row r="7" spans="1:3" x14ac:dyDescent="0.2">
      <c r="A7" s="81" t="s">
        <v>986</v>
      </c>
      <c r="B7" s="95" t="s">
        <v>987</v>
      </c>
      <c r="C7" s="91" t="s">
        <v>2645</v>
      </c>
    </row>
    <row r="8" spans="1:3" ht="25.5" x14ac:dyDescent="0.2">
      <c r="A8" s="81" t="s">
        <v>990</v>
      </c>
      <c r="B8" s="95" t="s">
        <v>991</v>
      </c>
      <c r="C8" s="92" t="str">
        <f t="shared" si="0"/>
        <v>İSTEHSALI</v>
      </c>
    </row>
    <row r="9" spans="1:3" x14ac:dyDescent="0.2">
      <c r="A9" s="81" t="s">
        <v>992</v>
      </c>
      <c r="B9" s="95" t="s">
        <v>993</v>
      </c>
      <c r="C9" s="92" t="str">
        <f t="shared" si="0"/>
        <v>İSTEHSALI</v>
      </c>
    </row>
    <row r="10" spans="1:3" x14ac:dyDescent="0.2">
      <c r="A10" s="81" t="s">
        <v>994</v>
      </c>
      <c r="B10" s="95" t="s">
        <v>995</v>
      </c>
      <c r="C10" s="92" t="str">
        <f t="shared" si="0"/>
        <v>İSTEHSALI</v>
      </c>
    </row>
    <row r="11" spans="1:3" x14ac:dyDescent="0.2">
      <c r="A11" s="81" t="s">
        <v>1000</v>
      </c>
      <c r="B11" s="95" t="s">
        <v>1001</v>
      </c>
      <c r="C11" s="92" t="str">
        <f t="shared" si="0"/>
        <v>İSTEHSALI</v>
      </c>
    </row>
    <row r="12" spans="1:3" x14ac:dyDescent="0.2">
      <c r="A12" s="81" t="s">
        <v>1002</v>
      </c>
      <c r="B12" s="95" t="s">
        <v>1003</v>
      </c>
      <c r="C12" s="92" t="str">
        <f>RIGHT(B12,9)</f>
        <v>İSTEHSALI</v>
      </c>
    </row>
    <row r="13" spans="1:3" x14ac:dyDescent="0.2">
      <c r="A13" s="81" t="s">
        <v>1006</v>
      </c>
      <c r="B13" s="95" t="s">
        <v>1007</v>
      </c>
      <c r="C13" s="92" t="str">
        <f t="shared" si="0"/>
        <v>İSTEHSALI</v>
      </c>
    </row>
    <row r="14" spans="1:3" x14ac:dyDescent="0.2">
      <c r="A14" s="81" t="s">
        <v>1008</v>
      </c>
      <c r="B14" s="95" t="s">
        <v>1009</v>
      </c>
      <c r="C14" s="92" t="str">
        <f t="shared" si="0"/>
        <v>İSTEHSALI</v>
      </c>
    </row>
    <row r="15" spans="1:3" x14ac:dyDescent="0.2">
      <c r="A15" s="81" t="s">
        <v>1010</v>
      </c>
      <c r="B15" s="95" t="s">
        <v>1011</v>
      </c>
      <c r="C15" s="92" t="str">
        <f t="shared" si="0"/>
        <v>İSTEHSALI</v>
      </c>
    </row>
    <row r="16" spans="1:3" x14ac:dyDescent="0.2">
      <c r="A16" s="81" t="s">
        <v>1012</v>
      </c>
      <c r="B16" s="95" t="s">
        <v>1013</v>
      </c>
      <c r="C16" s="92" t="str">
        <f t="shared" si="0"/>
        <v>İSTEHSALI</v>
      </c>
    </row>
    <row r="17" spans="1:3" x14ac:dyDescent="0.2">
      <c r="A17" s="81" t="s">
        <v>1014</v>
      </c>
      <c r="B17" s="95" t="s">
        <v>1015</v>
      </c>
      <c r="C17" s="92" t="str">
        <f t="shared" si="0"/>
        <v>İSTEHSALI</v>
      </c>
    </row>
    <row r="18" spans="1:3" x14ac:dyDescent="0.2">
      <c r="A18" s="81" t="s">
        <v>1016</v>
      </c>
      <c r="B18" s="95" t="s">
        <v>1017</v>
      </c>
      <c r="C18" s="92" t="str">
        <f t="shared" si="0"/>
        <v>İSTEHSALI</v>
      </c>
    </row>
    <row r="19" spans="1:3" x14ac:dyDescent="0.2">
      <c r="A19" s="81" t="s">
        <v>1018</v>
      </c>
      <c r="B19" s="95" t="s">
        <v>1019</v>
      </c>
      <c r="C19" s="92" t="str">
        <f t="shared" si="0"/>
        <v>İSTEHSALI</v>
      </c>
    </row>
    <row r="20" spans="1:3" x14ac:dyDescent="0.2">
      <c r="A20" s="81" t="s">
        <v>1020</v>
      </c>
      <c r="B20" s="95" t="s">
        <v>1021</v>
      </c>
      <c r="C20" s="92" t="str">
        <f t="shared" si="0"/>
        <v>İSTEHSALI</v>
      </c>
    </row>
    <row r="21" spans="1:3" x14ac:dyDescent="0.2">
      <c r="A21" s="81" t="s">
        <v>1022</v>
      </c>
      <c r="B21" s="95" t="s">
        <v>1023</v>
      </c>
      <c r="C21" s="92" t="str">
        <f t="shared" si="0"/>
        <v>İSTEHSALI</v>
      </c>
    </row>
    <row r="22" spans="1:3" x14ac:dyDescent="0.2">
      <c r="A22" s="81" t="s">
        <v>1024</v>
      </c>
      <c r="B22" s="95" t="s">
        <v>1025</v>
      </c>
      <c r="C22" s="92" t="str">
        <f t="shared" si="0"/>
        <v>İSTEHSALI</v>
      </c>
    </row>
    <row r="23" spans="1:3" x14ac:dyDescent="0.2">
      <c r="A23" s="81" t="s">
        <v>1026</v>
      </c>
      <c r="B23" s="95" t="s">
        <v>1027</v>
      </c>
      <c r="C23" s="92" t="str">
        <f t="shared" si="0"/>
        <v>İSTEHSALI</v>
      </c>
    </row>
    <row r="24" spans="1:3" ht="25.5" x14ac:dyDescent="0.2">
      <c r="A24" s="81" t="s">
        <v>1028</v>
      </c>
      <c r="B24" s="95" t="s">
        <v>1029</v>
      </c>
      <c r="C24" s="92" t="str">
        <f t="shared" si="0"/>
        <v>İSTEHSALI</v>
      </c>
    </row>
    <row r="25" spans="1:3" ht="25.5" x14ac:dyDescent="0.2">
      <c r="A25" s="81" t="s">
        <v>1030</v>
      </c>
      <c r="B25" s="95" t="s">
        <v>1031</v>
      </c>
      <c r="C25" s="92" t="str">
        <f t="shared" si="0"/>
        <v>İSTEHSALI</v>
      </c>
    </row>
    <row r="26" spans="1:3" x14ac:dyDescent="0.2">
      <c r="A26" s="81" t="s">
        <v>1032</v>
      </c>
      <c r="B26" s="95" t="s">
        <v>1033</v>
      </c>
      <c r="C26" s="92" t="str">
        <f t="shared" si="0"/>
        <v>İSTEHSALI</v>
      </c>
    </row>
    <row r="27" spans="1:3" x14ac:dyDescent="0.2">
      <c r="A27" s="81" t="s">
        <v>1034</v>
      </c>
      <c r="B27" s="95" t="s">
        <v>1035</v>
      </c>
      <c r="C27" s="92" t="str">
        <f t="shared" si="0"/>
        <v>İSTEHSALI</v>
      </c>
    </row>
    <row r="28" spans="1:3" x14ac:dyDescent="0.2">
      <c r="A28" s="81" t="s">
        <v>1036</v>
      </c>
      <c r="B28" s="95" t="s">
        <v>1037</v>
      </c>
      <c r="C28" s="92" t="str">
        <f t="shared" si="0"/>
        <v>İSTEHSALI</v>
      </c>
    </row>
    <row r="29" spans="1:3" x14ac:dyDescent="0.2">
      <c r="A29" s="81" t="s">
        <v>1038</v>
      </c>
      <c r="B29" s="95" t="s">
        <v>1039</v>
      </c>
      <c r="C29" s="91" t="s">
        <v>2645</v>
      </c>
    </row>
    <row r="30" spans="1:3" x14ac:dyDescent="0.2">
      <c r="A30" s="81" t="s">
        <v>1040</v>
      </c>
      <c r="B30" s="95" t="s">
        <v>1041</v>
      </c>
      <c r="C30" s="92" t="str">
        <f t="shared" si="0"/>
        <v>İSTEHSALI</v>
      </c>
    </row>
    <row r="31" spans="1:3" x14ac:dyDescent="0.2">
      <c r="A31" s="81" t="s">
        <v>1042</v>
      </c>
      <c r="B31" s="95" t="s">
        <v>1043</v>
      </c>
      <c r="C31" s="92" t="str">
        <f t="shared" si="0"/>
        <v>İSTEHSALI</v>
      </c>
    </row>
    <row r="32" spans="1:3" x14ac:dyDescent="0.2">
      <c r="A32" s="81" t="s">
        <v>1044</v>
      </c>
      <c r="B32" s="95" t="s">
        <v>1045</v>
      </c>
      <c r="C32" s="92" t="str">
        <f t="shared" si="0"/>
        <v>İSTEHSALI</v>
      </c>
    </row>
    <row r="33" spans="1:3" x14ac:dyDescent="0.2">
      <c r="A33" s="81" t="s">
        <v>1046</v>
      </c>
      <c r="B33" s="95" t="s">
        <v>1047</v>
      </c>
      <c r="C33" s="92" t="str">
        <f t="shared" si="0"/>
        <v>İSTEHSALI</v>
      </c>
    </row>
    <row r="34" spans="1:3" x14ac:dyDescent="0.2">
      <c r="A34" s="81" t="s">
        <v>1048</v>
      </c>
      <c r="B34" s="95" t="s">
        <v>1049</v>
      </c>
      <c r="C34" s="92" t="str">
        <f t="shared" si="0"/>
        <v>İSTEHSALI</v>
      </c>
    </row>
    <row r="35" spans="1:3" x14ac:dyDescent="0.2">
      <c r="A35" s="81" t="s">
        <v>1050</v>
      </c>
      <c r="B35" s="95" t="s">
        <v>1051</v>
      </c>
      <c r="C35" s="92" t="str">
        <f t="shared" si="0"/>
        <v>İSTEHSALI</v>
      </c>
    </row>
    <row r="36" spans="1:3" x14ac:dyDescent="0.2">
      <c r="A36" s="81" t="s">
        <v>1052</v>
      </c>
      <c r="B36" s="95" t="s">
        <v>1053</v>
      </c>
      <c r="C36" s="92" t="str">
        <f t="shared" si="0"/>
        <v>İSTEHSALI</v>
      </c>
    </row>
    <row r="37" spans="1:3" x14ac:dyDescent="0.2">
      <c r="A37" s="81" t="s">
        <v>1054</v>
      </c>
      <c r="B37" s="95" t="s">
        <v>1055</v>
      </c>
      <c r="C37" s="92" t="str">
        <f t="shared" si="0"/>
        <v>İSTEHSALI</v>
      </c>
    </row>
    <row r="38" spans="1:3" x14ac:dyDescent="0.2">
      <c r="A38" s="81" t="s">
        <v>1056</v>
      </c>
      <c r="B38" s="95" t="s">
        <v>1057</v>
      </c>
      <c r="C38" s="92" t="str">
        <f t="shared" si="0"/>
        <v>İSTEHSALI</v>
      </c>
    </row>
    <row r="39" spans="1:3" x14ac:dyDescent="0.2">
      <c r="A39" s="81" t="s">
        <v>1058</v>
      </c>
      <c r="B39" s="95" t="s">
        <v>1059</v>
      </c>
      <c r="C39" s="92" t="str">
        <f t="shared" si="0"/>
        <v>İSTEHSALI</v>
      </c>
    </row>
    <row r="40" spans="1:3" x14ac:dyDescent="0.2">
      <c r="A40" s="81" t="s">
        <v>1060</v>
      </c>
      <c r="B40" s="95" t="s">
        <v>1061</v>
      </c>
      <c r="C40" s="92" t="str">
        <f t="shared" si="0"/>
        <v>İSTEHSALI</v>
      </c>
    </row>
    <row r="41" spans="1:3" x14ac:dyDescent="0.2">
      <c r="A41" s="81" t="s">
        <v>1062</v>
      </c>
      <c r="B41" s="95" t="s">
        <v>1063</v>
      </c>
      <c r="C41" s="92" t="str">
        <f t="shared" si="0"/>
        <v>İSTEHSALI</v>
      </c>
    </row>
    <row r="42" spans="1:3" x14ac:dyDescent="0.2">
      <c r="A42" s="81" t="s">
        <v>1064</v>
      </c>
      <c r="B42" s="95" t="s">
        <v>1065</v>
      </c>
      <c r="C42" s="92" t="str">
        <f t="shared" si="0"/>
        <v>İSTEHSALI</v>
      </c>
    </row>
    <row r="43" spans="1:3" x14ac:dyDescent="0.2">
      <c r="A43" s="81" t="s">
        <v>1066</v>
      </c>
      <c r="B43" s="95" t="s">
        <v>1067</v>
      </c>
      <c r="C43" s="92" t="str">
        <f t="shared" si="0"/>
        <v>İSTEHSALI</v>
      </c>
    </row>
    <row r="44" spans="1:3" x14ac:dyDescent="0.2">
      <c r="A44" s="81" t="s">
        <v>1068</v>
      </c>
      <c r="B44" s="96" t="s">
        <v>1069</v>
      </c>
      <c r="C44" s="92" t="str">
        <f t="shared" si="0"/>
        <v>İSTEHSALI</v>
      </c>
    </row>
    <row r="45" spans="1:3" x14ac:dyDescent="0.2">
      <c r="A45" s="81" t="s">
        <v>1070</v>
      </c>
      <c r="B45" s="95" t="s">
        <v>1071</v>
      </c>
      <c r="C45" s="92" t="str">
        <f t="shared" si="0"/>
        <v>İSTEHSALI</v>
      </c>
    </row>
    <row r="46" spans="1:3" x14ac:dyDescent="0.2">
      <c r="A46" s="81" t="s">
        <v>1084</v>
      </c>
      <c r="B46" s="95" t="s">
        <v>1085</v>
      </c>
      <c r="C46" s="92" t="str">
        <f t="shared" si="0"/>
        <v>İSTEHSALI</v>
      </c>
    </row>
    <row r="47" spans="1:3" x14ac:dyDescent="0.2">
      <c r="A47" s="81" t="s">
        <v>1088</v>
      </c>
      <c r="B47" s="95" t="s">
        <v>1089</v>
      </c>
      <c r="C47" s="92" t="str">
        <f t="shared" si="0"/>
        <v>İSTEHSALI</v>
      </c>
    </row>
    <row r="48" spans="1:3" x14ac:dyDescent="0.2">
      <c r="A48" s="81" t="s">
        <v>1090</v>
      </c>
      <c r="B48" s="95" t="s">
        <v>1091</v>
      </c>
      <c r="C48" s="92" t="str">
        <f t="shared" si="0"/>
        <v>İSTEHSALI</v>
      </c>
    </row>
    <row r="49" spans="1:3" x14ac:dyDescent="0.2">
      <c r="A49" s="81" t="s">
        <v>1092</v>
      </c>
      <c r="B49" s="95" t="s">
        <v>1093</v>
      </c>
      <c r="C49" s="92" t="str">
        <f t="shared" si="0"/>
        <v>İSTEHSALI</v>
      </c>
    </row>
    <row r="50" spans="1:3" x14ac:dyDescent="0.2">
      <c r="A50" s="81" t="s">
        <v>1094</v>
      </c>
      <c r="B50" s="95" t="s">
        <v>1095</v>
      </c>
      <c r="C50" s="92" t="str">
        <f t="shared" si="0"/>
        <v>İSTEHSALI</v>
      </c>
    </row>
    <row r="51" spans="1:3" x14ac:dyDescent="0.2">
      <c r="A51" s="81" t="s">
        <v>1098</v>
      </c>
      <c r="B51" s="95" t="s">
        <v>1099</v>
      </c>
      <c r="C51" s="92" t="str">
        <f t="shared" si="0"/>
        <v>İSTEHSALI</v>
      </c>
    </row>
    <row r="52" spans="1:3" x14ac:dyDescent="0.2">
      <c r="A52" s="81" t="s">
        <v>1100</v>
      </c>
      <c r="B52" s="95" t="s">
        <v>1101</v>
      </c>
      <c r="C52" s="92" t="str">
        <f t="shared" si="0"/>
        <v>İSTEHSALI</v>
      </c>
    </row>
    <row r="53" spans="1:3" x14ac:dyDescent="0.2">
      <c r="A53" s="81" t="s">
        <v>1102</v>
      </c>
      <c r="B53" s="95" t="s">
        <v>1103</v>
      </c>
      <c r="C53" s="92" t="str">
        <f t="shared" si="0"/>
        <v>İSTEHSALI</v>
      </c>
    </row>
    <row r="54" spans="1:3" x14ac:dyDescent="0.2">
      <c r="A54" s="81" t="s">
        <v>1104</v>
      </c>
      <c r="B54" s="95" t="s">
        <v>1105</v>
      </c>
      <c r="C54" s="92" t="str">
        <f t="shared" si="0"/>
        <v>İSTEHSALI</v>
      </c>
    </row>
    <row r="55" spans="1:3" x14ac:dyDescent="0.2">
      <c r="A55" s="81" t="s">
        <v>1106</v>
      </c>
      <c r="B55" s="95" t="s">
        <v>1107</v>
      </c>
      <c r="C55" s="92" t="str">
        <f t="shared" si="0"/>
        <v>İSTEHSALI</v>
      </c>
    </row>
    <row r="56" spans="1:3" ht="25.5" x14ac:dyDescent="0.2">
      <c r="A56" s="81" t="s">
        <v>1108</v>
      </c>
      <c r="B56" s="95" t="s">
        <v>1109</v>
      </c>
      <c r="C56" s="92" t="str">
        <f t="shared" si="0"/>
        <v>İSTEHSALI</v>
      </c>
    </row>
    <row r="57" spans="1:3" x14ac:dyDescent="0.2">
      <c r="A57" s="81" t="s">
        <v>1110</v>
      </c>
      <c r="B57" s="95" t="s">
        <v>1111</v>
      </c>
      <c r="C57" s="92" t="str">
        <f t="shared" si="0"/>
        <v>İSTEHSALI</v>
      </c>
    </row>
    <row r="58" spans="1:3" ht="25.5" x14ac:dyDescent="0.2">
      <c r="A58" s="81" t="s">
        <v>1112</v>
      </c>
      <c r="B58" s="95" t="s">
        <v>1113</v>
      </c>
      <c r="C58" s="92" t="str">
        <f t="shared" si="0"/>
        <v>İSTEHSALI</v>
      </c>
    </row>
    <row r="59" spans="1:3" x14ac:dyDescent="0.2">
      <c r="A59" s="81" t="s">
        <v>1114</v>
      </c>
      <c r="B59" s="95" t="s">
        <v>1115</v>
      </c>
      <c r="C59" s="92" t="str">
        <f t="shared" si="0"/>
        <v>İSTEHSALI</v>
      </c>
    </row>
    <row r="60" spans="1:3" x14ac:dyDescent="0.2">
      <c r="A60" s="81" t="s">
        <v>1116</v>
      </c>
      <c r="B60" s="95" t="s">
        <v>1117</v>
      </c>
      <c r="C60" s="92" t="str">
        <f t="shared" si="0"/>
        <v>İSTEHSALI</v>
      </c>
    </row>
    <row r="61" spans="1:3" x14ac:dyDescent="0.2">
      <c r="A61" s="81" t="s">
        <v>1118</v>
      </c>
      <c r="B61" s="95" t="s">
        <v>1119</v>
      </c>
      <c r="C61" s="92" t="str">
        <f t="shared" si="0"/>
        <v>İSTEHSALI</v>
      </c>
    </row>
    <row r="62" spans="1:3" x14ac:dyDescent="0.2">
      <c r="A62" s="81" t="s">
        <v>1120</v>
      </c>
      <c r="B62" s="95" t="s">
        <v>1121</v>
      </c>
      <c r="C62" s="92" t="str">
        <f t="shared" si="0"/>
        <v>İSTEHSALI</v>
      </c>
    </row>
    <row r="63" spans="1:3" x14ac:dyDescent="0.2">
      <c r="A63" s="81" t="s">
        <v>1122</v>
      </c>
      <c r="B63" s="95" t="s">
        <v>1123</v>
      </c>
      <c r="C63" s="92" t="str">
        <f t="shared" si="0"/>
        <v>İSTEHSALI</v>
      </c>
    </row>
    <row r="64" spans="1:3" x14ac:dyDescent="0.2">
      <c r="A64" s="81" t="s">
        <v>1124</v>
      </c>
      <c r="B64" s="95" t="s">
        <v>1125</v>
      </c>
      <c r="C64" s="92" t="str">
        <f t="shared" si="0"/>
        <v>İSTEHSALI</v>
      </c>
    </row>
    <row r="65" spans="1:3" x14ac:dyDescent="0.2">
      <c r="A65" s="81" t="s">
        <v>1126</v>
      </c>
      <c r="B65" s="95" t="s">
        <v>1127</v>
      </c>
      <c r="C65" s="92" t="str">
        <f t="shared" ref="C65:C127" si="1">RIGHT(B65,9)</f>
        <v>İSTEHSALI</v>
      </c>
    </row>
    <row r="66" spans="1:3" x14ac:dyDescent="0.2">
      <c r="A66" s="81" t="s">
        <v>1128</v>
      </c>
      <c r="B66" s="95" t="s">
        <v>1129</v>
      </c>
      <c r="C66" s="92" t="str">
        <f t="shared" si="1"/>
        <v>İSTEHSALI</v>
      </c>
    </row>
    <row r="67" spans="1:3" ht="25.5" x14ac:dyDescent="0.2">
      <c r="A67" s="81" t="s">
        <v>1130</v>
      </c>
      <c r="B67" s="95" t="s">
        <v>1131</v>
      </c>
      <c r="C67" s="92" t="str">
        <f t="shared" si="1"/>
        <v>İSTEHSALI</v>
      </c>
    </row>
    <row r="68" spans="1:3" x14ac:dyDescent="0.2">
      <c r="A68" s="81" t="s">
        <v>1132</v>
      </c>
      <c r="B68" s="95" t="s">
        <v>1133</v>
      </c>
      <c r="C68" s="92" t="str">
        <f t="shared" si="1"/>
        <v>İSTEHSALI</v>
      </c>
    </row>
    <row r="69" spans="1:3" x14ac:dyDescent="0.2">
      <c r="A69" s="81" t="s">
        <v>1136</v>
      </c>
      <c r="B69" s="95" t="s">
        <v>1137</v>
      </c>
      <c r="C69" s="92" t="str">
        <f t="shared" si="1"/>
        <v>İSTEHSALI</v>
      </c>
    </row>
    <row r="70" spans="1:3" x14ac:dyDescent="0.2">
      <c r="A70" s="81" t="s">
        <v>1138</v>
      </c>
      <c r="B70" s="95" t="s">
        <v>1139</v>
      </c>
      <c r="C70" s="92" t="str">
        <f t="shared" si="1"/>
        <v>İSTEHSALI</v>
      </c>
    </row>
    <row r="71" spans="1:3" x14ac:dyDescent="0.2">
      <c r="A71" s="81" t="s">
        <v>1140</v>
      </c>
      <c r="B71" s="95" t="s">
        <v>1141</v>
      </c>
      <c r="C71" s="92" t="str">
        <f t="shared" si="1"/>
        <v>İSTEHSALI</v>
      </c>
    </row>
    <row r="72" spans="1:3" x14ac:dyDescent="0.2">
      <c r="A72" s="81" t="s">
        <v>1144</v>
      </c>
      <c r="B72" s="95" t="s">
        <v>1145</v>
      </c>
      <c r="C72" s="92" t="str">
        <f t="shared" si="1"/>
        <v>İSTEHSALI</v>
      </c>
    </row>
    <row r="73" spans="1:3" x14ac:dyDescent="0.2">
      <c r="A73" s="81" t="s">
        <v>1146</v>
      </c>
      <c r="B73" s="95" t="s">
        <v>1147</v>
      </c>
      <c r="C73" s="92" t="str">
        <f t="shared" si="1"/>
        <v>İSTEHSALI</v>
      </c>
    </row>
    <row r="74" spans="1:3" x14ac:dyDescent="0.2">
      <c r="A74" s="81" t="s">
        <v>1148</v>
      </c>
      <c r="B74" s="95" t="s">
        <v>1149</v>
      </c>
      <c r="C74" s="92" t="str">
        <f t="shared" si="1"/>
        <v>İSTEHSALI</v>
      </c>
    </row>
    <row r="75" spans="1:3" x14ac:dyDescent="0.2">
      <c r="A75" s="81" t="s">
        <v>1150</v>
      </c>
      <c r="B75" s="95" t="s">
        <v>1151</v>
      </c>
      <c r="C75" s="92" t="str">
        <f t="shared" si="1"/>
        <v>İSTEHSALI</v>
      </c>
    </row>
    <row r="76" spans="1:3" ht="25.5" x14ac:dyDescent="0.2">
      <c r="A76" s="81" t="s">
        <v>1152</v>
      </c>
      <c r="B76" s="95" t="s">
        <v>1153</v>
      </c>
      <c r="C76" s="92" t="str">
        <f t="shared" si="1"/>
        <v>İSTEHSALI</v>
      </c>
    </row>
    <row r="77" spans="1:3" x14ac:dyDescent="0.2">
      <c r="A77" s="81" t="s">
        <v>1154</v>
      </c>
      <c r="B77" s="95" t="s">
        <v>1155</v>
      </c>
      <c r="C77" s="92" t="str">
        <f t="shared" si="1"/>
        <v>İSTEHSALI</v>
      </c>
    </row>
    <row r="78" spans="1:3" x14ac:dyDescent="0.2">
      <c r="A78" s="81" t="s">
        <v>1156</v>
      </c>
      <c r="B78" s="95" t="s">
        <v>1157</v>
      </c>
      <c r="C78" s="92" t="str">
        <f t="shared" si="1"/>
        <v>İSTEHSALI</v>
      </c>
    </row>
    <row r="79" spans="1:3" x14ac:dyDescent="0.2">
      <c r="A79" s="81" t="s">
        <v>1158</v>
      </c>
      <c r="B79" s="95" t="s">
        <v>1159</v>
      </c>
      <c r="C79" s="92" t="str">
        <f t="shared" si="1"/>
        <v>İSTEHSALI</v>
      </c>
    </row>
    <row r="80" spans="1:3" ht="25.5" x14ac:dyDescent="0.2">
      <c r="A80" s="81" t="s">
        <v>1160</v>
      </c>
      <c r="B80" s="95" t="s">
        <v>1161</v>
      </c>
      <c r="C80" s="92" t="str">
        <f t="shared" si="1"/>
        <v>İSTEHSALI</v>
      </c>
    </row>
    <row r="81" spans="1:3" x14ac:dyDescent="0.2">
      <c r="A81" s="81" t="s">
        <v>1162</v>
      </c>
      <c r="B81" s="95" t="s">
        <v>1163</v>
      </c>
      <c r="C81" s="92" t="str">
        <f t="shared" si="1"/>
        <v>İSTEHSALI</v>
      </c>
    </row>
    <row r="82" spans="1:3" x14ac:dyDescent="0.2">
      <c r="A82" s="81" t="s">
        <v>1164</v>
      </c>
      <c r="B82" s="95" t="s">
        <v>1165</v>
      </c>
      <c r="C82" s="92" t="str">
        <f t="shared" si="1"/>
        <v>İSTEHSALI</v>
      </c>
    </row>
    <row r="83" spans="1:3" x14ac:dyDescent="0.2">
      <c r="A83" s="81" t="s">
        <v>1166</v>
      </c>
      <c r="B83" s="95" t="s">
        <v>1167</v>
      </c>
      <c r="C83" s="92" t="str">
        <f t="shared" si="1"/>
        <v>İSTEHSALI</v>
      </c>
    </row>
    <row r="84" spans="1:3" x14ac:dyDescent="0.2">
      <c r="A84" s="81" t="s">
        <v>1192</v>
      </c>
      <c r="B84" s="95" t="s">
        <v>1193</v>
      </c>
      <c r="C84" s="92" t="str">
        <f t="shared" si="1"/>
        <v>İSTEHSALI</v>
      </c>
    </row>
    <row r="85" spans="1:3" ht="25.5" x14ac:dyDescent="0.2">
      <c r="A85" s="81" t="s">
        <v>1194</v>
      </c>
      <c r="B85" s="95" t="s">
        <v>1195</v>
      </c>
      <c r="C85" s="91" t="s">
        <v>2645</v>
      </c>
    </row>
    <row r="86" spans="1:3" x14ac:dyDescent="0.2">
      <c r="A86" s="81" t="s">
        <v>1196</v>
      </c>
      <c r="B86" s="95" t="s">
        <v>1197</v>
      </c>
      <c r="C86" s="92" t="str">
        <f t="shared" si="1"/>
        <v>İSTEHSALI</v>
      </c>
    </row>
    <row r="87" spans="1:3" x14ac:dyDescent="0.2">
      <c r="A87" s="81" t="s">
        <v>1198</v>
      </c>
      <c r="B87" s="95" t="s">
        <v>1199</v>
      </c>
      <c r="C87" s="92" t="str">
        <f t="shared" si="1"/>
        <v>İSTEHSALI</v>
      </c>
    </row>
    <row r="88" spans="1:3" x14ac:dyDescent="0.2">
      <c r="A88" s="81" t="s">
        <v>1200</v>
      </c>
      <c r="B88" s="95" t="s">
        <v>1201</v>
      </c>
      <c r="C88" s="92" t="str">
        <f t="shared" si="1"/>
        <v>İSTEHSALI</v>
      </c>
    </row>
    <row r="89" spans="1:3" x14ac:dyDescent="0.2">
      <c r="A89" s="81" t="s">
        <v>1202</v>
      </c>
      <c r="B89" s="95" t="s">
        <v>1203</v>
      </c>
      <c r="C89" s="92" t="str">
        <f t="shared" si="1"/>
        <v>İSTEHSALI</v>
      </c>
    </row>
    <row r="90" spans="1:3" x14ac:dyDescent="0.2">
      <c r="A90" s="81" t="s">
        <v>1204</v>
      </c>
      <c r="B90" s="95" t="s">
        <v>1205</v>
      </c>
      <c r="C90" s="92" t="str">
        <f t="shared" si="1"/>
        <v>İSTEHSALI</v>
      </c>
    </row>
    <row r="91" spans="1:3" x14ac:dyDescent="0.2">
      <c r="A91" s="81" t="s">
        <v>1206</v>
      </c>
      <c r="B91" s="95" t="s">
        <v>1207</v>
      </c>
      <c r="C91" s="92" t="str">
        <f t="shared" si="1"/>
        <v>İSTEHSALI</v>
      </c>
    </row>
    <row r="92" spans="1:3" x14ac:dyDescent="0.2">
      <c r="A92" s="81" t="s">
        <v>1208</v>
      </c>
      <c r="B92" s="95" t="s">
        <v>1209</v>
      </c>
      <c r="C92" s="92" t="str">
        <f t="shared" si="1"/>
        <v>İSTEHSALI</v>
      </c>
    </row>
    <row r="93" spans="1:3" x14ac:dyDescent="0.2">
      <c r="A93" s="81" t="s">
        <v>1210</v>
      </c>
      <c r="B93" s="95" t="s">
        <v>1211</v>
      </c>
      <c r="C93" s="92" t="str">
        <f t="shared" si="1"/>
        <v>İSTEHSALI</v>
      </c>
    </row>
    <row r="94" spans="1:3" ht="25.5" x14ac:dyDescent="0.2">
      <c r="A94" s="81" t="s">
        <v>1212</v>
      </c>
      <c r="B94" s="95" t="s">
        <v>1213</v>
      </c>
      <c r="C94" s="92" t="str">
        <f t="shared" si="1"/>
        <v>İSTEHSALI</v>
      </c>
    </row>
    <row r="95" spans="1:3" ht="25.5" x14ac:dyDescent="0.2">
      <c r="A95" s="81" t="s">
        <v>1214</v>
      </c>
      <c r="B95" s="95" t="s">
        <v>1215</v>
      </c>
      <c r="C95" s="92" t="str">
        <f t="shared" si="1"/>
        <v>İSTEHSALI</v>
      </c>
    </row>
    <row r="96" spans="1:3" x14ac:dyDescent="0.2">
      <c r="A96" s="81" t="s">
        <v>1216</v>
      </c>
      <c r="B96" s="95" t="s">
        <v>1217</v>
      </c>
      <c r="C96" s="92" t="str">
        <f t="shared" si="1"/>
        <v>İSTEHSALI</v>
      </c>
    </row>
    <row r="97" spans="1:3" x14ac:dyDescent="0.2">
      <c r="A97" s="81" t="s">
        <v>1218</v>
      </c>
      <c r="B97" s="95" t="s">
        <v>1219</v>
      </c>
      <c r="C97" s="92" t="str">
        <f t="shared" si="1"/>
        <v>İSTEHSALI</v>
      </c>
    </row>
    <row r="98" spans="1:3" x14ac:dyDescent="0.2">
      <c r="A98" s="81" t="s">
        <v>1220</v>
      </c>
      <c r="B98" s="95" t="s">
        <v>1221</v>
      </c>
      <c r="C98" s="92" t="str">
        <f t="shared" si="1"/>
        <v>İSTEHSALI</v>
      </c>
    </row>
    <row r="99" spans="1:3" x14ac:dyDescent="0.2">
      <c r="A99" s="81" t="s">
        <v>1222</v>
      </c>
      <c r="B99" s="95" t="s">
        <v>1223</v>
      </c>
      <c r="C99" s="92" t="str">
        <f t="shared" si="1"/>
        <v>İSTEHSALI</v>
      </c>
    </row>
    <row r="100" spans="1:3" x14ac:dyDescent="0.2">
      <c r="A100" s="81" t="s">
        <v>1224</v>
      </c>
      <c r="B100" s="95" t="s">
        <v>1225</v>
      </c>
      <c r="C100" s="92" t="str">
        <f t="shared" si="1"/>
        <v>İSTEHSALI</v>
      </c>
    </row>
    <row r="101" spans="1:3" x14ac:dyDescent="0.2">
      <c r="A101" s="81" t="s">
        <v>1226</v>
      </c>
      <c r="B101" s="95" t="s">
        <v>1227</v>
      </c>
      <c r="C101" s="92" t="str">
        <f t="shared" si="1"/>
        <v>İSTEHSALI</v>
      </c>
    </row>
    <row r="102" spans="1:3" x14ac:dyDescent="0.2">
      <c r="A102" s="81" t="s">
        <v>1228</v>
      </c>
      <c r="B102" s="95" t="s">
        <v>1229</v>
      </c>
      <c r="C102" s="92" t="str">
        <f t="shared" si="1"/>
        <v>İSTEHSALI</v>
      </c>
    </row>
    <row r="103" spans="1:3" x14ac:dyDescent="0.2">
      <c r="A103" s="81" t="s">
        <v>1230</v>
      </c>
      <c r="B103" s="95" t="s">
        <v>1231</v>
      </c>
      <c r="C103" s="92" t="str">
        <f t="shared" si="1"/>
        <v>İSTEHSALI</v>
      </c>
    </row>
    <row r="104" spans="1:3" x14ac:dyDescent="0.2">
      <c r="A104" s="81" t="s">
        <v>1232</v>
      </c>
      <c r="B104" s="95" t="s">
        <v>1233</v>
      </c>
      <c r="C104" s="92" t="str">
        <f t="shared" si="1"/>
        <v>İSTEHSALI</v>
      </c>
    </row>
    <row r="105" spans="1:3" x14ac:dyDescent="0.2">
      <c r="A105" s="81" t="s">
        <v>1234</v>
      </c>
      <c r="B105" s="95" t="s">
        <v>1235</v>
      </c>
      <c r="C105" s="91" t="s">
        <v>2645</v>
      </c>
    </row>
    <row r="106" spans="1:3" ht="25.5" x14ac:dyDescent="0.2">
      <c r="A106" s="81" t="s">
        <v>1236</v>
      </c>
      <c r="B106" s="95" t="s">
        <v>1237</v>
      </c>
      <c r="C106" s="92" t="str">
        <f t="shared" si="1"/>
        <v>İSTEHSALI</v>
      </c>
    </row>
    <row r="107" spans="1:3" x14ac:dyDescent="0.2">
      <c r="A107" s="81" t="s">
        <v>1238</v>
      </c>
      <c r="B107" s="95" t="s">
        <v>1239</v>
      </c>
      <c r="C107" s="92" t="str">
        <f t="shared" si="1"/>
        <v>İSTEHSALI</v>
      </c>
    </row>
    <row r="108" spans="1:3" x14ac:dyDescent="0.2">
      <c r="A108" s="81" t="s">
        <v>1242</v>
      </c>
      <c r="B108" s="95" t="s">
        <v>1243</v>
      </c>
      <c r="C108" s="92" t="str">
        <f t="shared" si="1"/>
        <v>İSTEHSALI</v>
      </c>
    </row>
    <row r="109" spans="1:3" x14ac:dyDescent="0.2">
      <c r="A109" s="81" t="s">
        <v>1244</v>
      </c>
      <c r="B109" s="95" t="s">
        <v>1245</v>
      </c>
      <c r="C109" s="92" t="str">
        <f t="shared" si="1"/>
        <v>İSTEHSALI</v>
      </c>
    </row>
    <row r="110" spans="1:3" x14ac:dyDescent="0.2">
      <c r="A110" s="81" t="s">
        <v>1246</v>
      </c>
      <c r="B110" s="95" t="s">
        <v>1247</v>
      </c>
      <c r="C110" s="92" t="str">
        <f t="shared" si="1"/>
        <v>İSTEHSALI</v>
      </c>
    </row>
    <row r="111" spans="1:3" x14ac:dyDescent="0.2">
      <c r="A111" s="81" t="s">
        <v>1248</v>
      </c>
      <c r="B111" s="95" t="s">
        <v>1249</v>
      </c>
      <c r="C111" s="92" t="str">
        <f t="shared" si="1"/>
        <v>İSTEHSALI</v>
      </c>
    </row>
    <row r="112" spans="1:3" x14ac:dyDescent="0.2">
      <c r="A112" s="81" t="s">
        <v>1250</v>
      </c>
      <c r="B112" s="95" t="s">
        <v>1251</v>
      </c>
      <c r="C112" s="92" t="str">
        <f t="shared" si="1"/>
        <v>İSTEHSALI</v>
      </c>
    </row>
    <row r="113" spans="1:3" x14ac:dyDescent="0.2">
      <c r="A113" s="81" t="s">
        <v>1254</v>
      </c>
      <c r="B113" s="95" t="s">
        <v>1255</v>
      </c>
      <c r="C113" s="92" t="str">
        <f t="shared" si="1"/>
        <v>İSTEHSALI</v>
      </c>
    </row>
    <row r="114" spans="1:3" x14ac:dyDescent="0.2">
      <c r="A114" s="81" t="s">
        <v>1256</v>
      </c>
      <c r="B114" s="95" t="s">
        <v>1257</v>
      </c>
      <c r="C114" s="92" t="str">
        <f t="shared" si="1"/>
        <v>İSTEHSALI</v>
      </c>
    </row>
    <row r="115" spans="1:3" ht="25.5" x14ac:dyDescent="0.2">
      <c r="A115" s="81" t="s">
        <v>1258</v>
      </c>
      <c r="B115" s="95" t="s">
        <v>1259</v>
      </c>
      <c r="C115" s="91" t="s">
        <v>2645</v>
      </c>
    </row>
    <row r="116" spans="1:3" x14ac:dyDescent="0.2">
      <c r="A116" s="81" t="s">
        <v>1260</v>
      </c>
      <c r="B116" s="95" t="s">
        <v>1261</v>
      </c>
      <c r="C116" s="92" t="str">
        <f t="shared" si="1"/>
        <v>İSTEHSALI</v>
      </c>
    </row>
    <row r="117" spans="1:3" x14ac:dyDescent="0.2">
      <c r="A117" s="81" t="s">
        <v>1262</v>
      </c>
      <c r="B117" s="95" t="s">
        <v>1263</v>
      </c>
      <c r="C117" s="92" t="str">
        <f t="shared" si="1"/>
        <v>İSTEHSALI</v>
      </c>
    </row>
    <row r="118" spans="1:3" ht="25.5" x14ac:dyDescent="0.2">
      <c r="A118" s="81" t="s">
        <v>1264</v>
      </c>
      <c r="B118" s="95" t="s">
        <v>1265</v>
      </c>
      <c r="C118" s="92" t="str">
        <f t="shared" si="1"/>
        <v>İSTEHSALI</v>
      </c>
    </row>
    <row r="119" spans="1:3" x14ac:dyDescent="0.2">
      <c r="A119" s="81" t="s">
        <v>1266</v>
      </c>
      <c r="B119" s="95" t="s">
        <v>1267</v>
      </c>
      <c r="C119" s="92" t="str">
        <f t="shared" si="1"/>
        <v>İSTEHSALI</v>
      </c>
    </row>
    <row r="120" spans="1:3" x14ac:dyDescent="0.2">
      <c r="A120" s="81" t="s">
        <v>1268</v>
      </c>
      <c r="B120" s="95" t="s">
        <v>1269</v>
      </c>
      <c r="C120" s="92" t="str">
        <f t="shared" si="1"/>
        <v>İSTEHSALI</v>
      </c>
    </row>
    <row r="121" spans="1:3" x14ac:dyDescent="0.2">
      <c r="A121" s="81" t="s">
        <v>1270</v>
      </c>
      <c r="B121" s="95" t="s">
        <v>1271</v>
      </c>
      <c r="C121" s="92" t="str">
        <f t="shared" si="1"/>
        <v>İSTEHSALI</v>
      </c>
    </row>
    <row r="122" spans="1:3" x14ac:dyDescent="0.2">
      <c r="A122" s="81" t="s">
        <v>1272</v>
      </c>
      <c r="B122" s="95" t="s">
        <v>1273</v>
      </c>
      <c r="C122" s="92" t="str">
        <f t="shared" si="1"/>
        <v>İSTEHSALI</v>
      </c>
    </row>
    <row r="123" spans="1:3" x14ac:dyDescent="0.2">
      <c r="A123" s="81" t="s">
        <v>1274</v>
      </c>
      <c r="B123" s="95" t="s">
        <v>1275</v>
      </c>
      <c r="C123" s="92" t="str">
        <f t="shared" si="1"/>
        <v>İSTEHSALI</v>
      </c>
    </row>
    <row r="124" spans="1:3" x14ac:dyDescent="0.2">
      <c r="A124" s="81" t="s">
        <v>1276</v>
      </c>
      <c r="B124" s="95" t="s">
        <v>1277</v>
      </c>
      <c r="C124" s="92" t="str">
        <f t="shared" si="1"/>
        <v>İSTEHSALI</v>
      </c>
    </row>
    <row r="125" spans="1:3" x14ac:dyDescent="0.2">
      <c r="A125" s="81" t="s">
        <v>1278</v>
      </c>
      <c r="B125" s="95" t="s">
        <v>1279</v>
      </c>
      <c r="C125" s="92" t="str">
        <f t="shared" si="1"/>
        <v>İSTEHSALI</v>
      </c>
    </row>
    <row r="126" spans="1:3" x14ac:dyDescent="0.2">
      <c r="A126" s="81" t="s">
        <v>1280</v>
      </c>
      <c r="B126" s="95" t="s">
        <v>1281</v>
      </c>
      <c r="C126" s="92" t="str">
        <f t="shared" si="1"/>
        <v>İSTEHSALI</v>
      </c>
    </row>
    <row r="127" spans="1:3" x14ac:dyDescent="0.2">
      <c r="A127" s="81" t="s">
        <v>1282</v>
      </c>
      <c r="B127" s="95" t="s">
        <v>1283</v>
      </c>
      <c r="C127" s="92" t="str">
        <f t="shared" si="1"/>
        <v>İSTEHSALI</v>
      </c>
    </row>
    <row r="128" spans="1:3" x14ac:dyDescent="0.2">
      <c r="A128" s="81" t="s">
        <v>1284</v>
      </c>
      <c r="B128" s="95" t="s">
        <v>1285</v>
      </c>
      <c r="C128" s="91" t="s">
        <v>2645</v>
      </c>
    </row>
    <row r="129" spans="1:3" x14ac:dyDescent="0.2">
      <c r="A129" s="81" t="s">
        <v>1286</v>
      </c>
      <c r="B129" s="95" t="s">
        <v>1287</v>
      </c>
      <c r="C129" s="92" t="str">
        <f t="shared" ref="C129:C192" si="2">RIGHT(B129,9)</f>
        <v>İSTEHSALI</v>
      </c>
    </row>
    <row r="130" spans="1:3" x14ac:dyDescent="0.2">
      <c r="A130" s="81" t="s">
        <v>1288</v>
      </c>
      <c r="B130" s="95" t="s">
        <v>1289</v>
      </c>
      <c r="C130" s="92" t="str">
        <f t="shared" si="2"/>
        <v>İSTEHSALI</v>
      </c>
    </row>
    <row r="131" spans="1:3" x14ac:dyDescent="0.2">
      <c r="A131" s="81" t="s">
        <v>1290</v>
      </c>
      <c r="B131" s="95" t="s">
        <v>1291</v>
      </c>
      <c r="C131" s="92" t="str">
        <f t="shared" si="2"/>
        <v>İSTEHSALI</v>
      </c>
    </row>
    <row r="132" spans="1:3" x14ac:dyDescent="0.2">
      <c r="A132" s="81" t="s">
        <v>1294</v>
      </c>
      <c r="B132" s="95" t="s">
        <v>1295</v>
      </c>
      <c r="C132" s="92" t="str">
        <f t="shared" si="2"/>
        <v>İSTEHSALI</v>
      </c>
    </row>
    <row r="133" spans="1:3" ht="25.5" x14ac:dyDescent="0.2">
      <c r="A133" s="81" t="s">
        <v>1296</v>
      </c>
      <c r="B133" s="95" t="s">
        <v>1297</v>
      </c>
      <c r="C133" s="92" t="str">
        <f t="shared" si="2"/>
        <v>İSTEHSALI</v>
      </c>
    </row>
    <row r="134" spans="1:3" x14ac:dyDescent="0.2">
      <c r="A134" s="81" t="s">
        <v>1298</v>
      </c>
      <c r="B134" s="95" t="s">
        <v>1299</v>
      </c>
      <c r="C134" s="92" t="str">
        <f t="shared" si="2"/>
        <v>İSTEHSALI</v>
      </c>
    </row>
    <row r="135" spans="1:3" x14ac:dyDescent="0.2">
      <c r="A135" s="81" t="s">
        <v>1300</v>
      </c>
      <c r="B135" s="95" t="s">
        <v>1301</v>
      </c>
      <c r="C135" s="92" t="str">
        <f t="shared" si="2"/>
        <v>İSTEHSALI</v>
      </c>
    </row>
    <row r="136" spans="1:3" x14ac:dyDescent="0.2">
      <c r="A136" s="81" t="s">
        <v>1308</v>
      </c>
      <c r="B136" s="95" t="s">
        <v>1309</v>
      </c>
      <c r="C136" s="92" t="str">
        <f t="shared" si="2"/>
        <v>İSTEHSALI</v>
      </c>
    </row>
    <row r="137" spans="1:3" x14ac:dyDescent="0.2">
      <c r="A137" s="81" t="s">
        <v>1310</v>
      </c>
      <c r="B137" s="95" t="s">
        <v>1311</v>
      </c>
      <c r="C137" s="92" t="str">
        <f t="shared" si="2"/>
        <v>İSTEHSALI</v>
      </c>
    </row>
    <row r="138" spans="1:3" x14ac:dyDescent="0.2">
      <c r="A138" s="81" t="s">
        <v>1312</v>
      </c>
      <c r="B138" s="95" t="s">
        <v>1313</v>
      </c>
      <c r="C138" s="92" t="str">
        <f t="shared" si="2"/>
        <v>İSTEHSALI</v>
      </c>
    </row>
    <row r="139" spans="1:3" x14ac:dyDescent="0.2">
      <c r="A139" s="81" t="s">
        <v>1314</v>
      </c>
      <c r="B139" s="95" t="s">
        <v>1315</v>
      </c>
      <c r="C139" s="92" t="str">
        <f t="shared" si="2"/>
        <v>İSTEHSALI</v>
      </c>
    </row>
    <row r="140" spans="1:3" x14ac:dyDescent="0.2">
      <c r="A140" s="81" t="s">
        <v>1316</v>
      </c>
      <c r="B140" s="95" t="s">
        <v>1317</v>
      </c>
      <c r="C140" s="92" t="str">
        <f t="shared" si="2"/>
        <v>İSTEHSALI</v>
      </c>
    </row>
    <row r="141" spans="1:3" x14ac:dyDescent="0.2">
      <c r="A141" s="81" t="s">
        <v>1318</v>
      </c>
      <c r="B141" s="95" t="s">
        <v>1319</v>
      </c>
      <c r="C141" s="92" t="str">
        <f t="shared" si="2"/>
        <v>İSTEHSALI</v>
      </c>
    </row>
    <row r="142" spans="1:3" x14ac:dyDescent="0.2">
      <c r="A142" s="81" t="s">
        <v>1330</v>
      </c>
      <c r="B142" s="95" t="s">
        <v>1331</v>
      </c>
      <c r="C142" s="92" t="str">
        <f t="shared" si="2"/>
        <v>İSTEHSALI</v>
      </c>
    </row>
    <row r="143" spans="1:3" x14ac:dyDescent="0.2">
      <c r="A143" s="81" t="s">
        <v>1332</v>
      </c>
      <c r="B143" s="95" t="s">
        <v>1333</v>
      </c>
      <c r="C143" s="92" t="str">
        <f t="shared" si="2"/>
        <v>İSTEHSALI</v>
      </c>
    </row>
    <row r="144" spans="1:3" x14ac:dyDescent="0.2">
      <c r="A144" s="81" t="s">
        <v>1334</v>
      </c>
      <c r="B144" s="95" t="s">
        <v>1335</v>
      </c>
      <c r="C144" s="92" t="str">
        <f t="shared" si="2"/>
        <v>İSTEHSALI</v>
      </c>
    </row>
    <row r="145" spans="1:3" x14ac:dyDescent="0.2">
      <c r="A145" s="81" t="s">
        <v>1336</v>
      </c>
      <c r="B145" s="95" t="s">
        <v>1337</v>
      </c>
      <c r="C145" s="92" t="str">
        <f t="shared" si="2"/>
        <v>İSTEHSALI</v>
      </c>
    </row>
    <row r="146" spans="1:3" x14ac:dyDescent="0.2">
      <c r="A146" s="81" t="s">
        <v>1338</v>
      </c>
      <c r="B146" s="95" t="s">
        <v>1339</v>
      </c>
      <c r="C146" s="92" t="str">
        <f t="shared" si="2"/>
        <v>İSTEHSALI</v>
      </c>
    </row>
    <row r="147" spans="1:3" x14ac:dyDescent="0.2">
      <c r="A147" s="81" t="s">
        <v>1340</v>
      </c>
      <c r="B147" s="95" t="s">
        <v>1341</v>
      </c>
      <c r="C147" s="92" t="str">
        <f t="shared" si="2"/>
        <v>İSTEHSALI</v>
      </c>
    </row>
    <row r="148" spans="1:3" x14ac:dyDescent="0.2">
      <c r="A148" s="81" t="s">
        <v>1348</v>
      </c>
      <c r="B148" s="95" t="s">
        <v>1349</v>
      </c>
      <c r="C148" s="92" t="str">
        <f t="shared" si="2"/>
        <v>İSTEHSALI</v>
      </c>
    </row>
    <row r="149" spans="1:3" x14ac:dyDescent="0.2">
      <c r="A149" s="81" t="s">
        <v>1350</v>
      </c>
      <c r="B149" s="95" t="s">
        <v>1351</v>
      </c>
      <c r="C149" s="92" t="str">
        <f t="shared" si="2"/>
        <v>İSTEHSALI</v>
      </c>
    </row>
    <row r="150" spans="1:3" x14ac:dyDescent="0.2">
      <c r="A150" s="81" t="s">
        <v>1352</v>
      </c>
      <c r="B150" s="95" t="s">
        <v>1353</v>
      </c>
      <c r="C150" s="92" t="str">
        <f t="shared" si="2"/>
        <v>İSTEHSALI</v>
      </c>
    </row>
    <row r="151" spans="1:3" x14ac:dyDescent="0.2">
      <c r="A151" s="81" t="s">
        <v>1354</v>
      </c>
      <c r="B151" s="95" t="s">
        <v>1355</v>
      </c>
      <c r="C151" s="92" t="str">
        <f t="shared" si="2"/>
        <v>İSTEHSALI</v>
      </c>
    </row>
    <row r="152" spans="1:3" x14ac:dyDescent="0.2">
      <c r="A152" s="81" t="s">
        <v>1356</v>
      </c>
      <c r="B152" s="95" t="s">
        <v>1357</v>
      </c>
      <c r="C152" s="92" t="str">
        <f t="shared" si="2"/>
        <v>İSTEHSALI</v>
      </c>
    </row>
    <row r="153" spans="1:3" x14ac:dyDescent="0.2">
      <c r="A153" s="81" t="s">
        <v>1358</v>
      </c>
      <c r="B153" s="95" t="s">
        <v>1359</v>
      </c>
      <c r="C153" s="92" t="str">
        <f t="shared" si="2"/>
        <v>İSTEHSALI</v>
      </c>
    </row>
    <row r="154" spans="1:3" x14ac:dyDescent="0.2">
      <c r="A154" s="81" t="s">
        <v>1360</v>
      </c>
      <c r="B154" s="95" t="s">
        <v>1361</v>
      </c>
      <c r="C154" s="92" t="str">
        <f t="shared" si="2"/>
        <v>İSTEHSALI</v>
      </c>
    </row>
    <row r="155" spans="1:3" x14ac:dyDescent="0.2">
      <c r="A155" s="81" t="s">
        <v>1362</v>
      </c>
      <c r="B155" s="95" t="s">
        <v>1363</v>
      </c>
      <c r="C155" s="92" t="str">
        <f t="shared" si="2"/>
        <v>İSTEHSALI</v>
      </c>
    </row>
    <row r="156" spans="1:3" x14ac:dyDescent="0.2">
      <c r="A156" s="81" t="s">
        <v>1364</v>
      </c>
      <c r="B156" s="95" t="s">
        <v>1365</v>
      </c>
      <c r="C156" s="92" t="str">
        <f t="shared" si="2"/>
        <v>İSTEHSALI</v>
      </c>
    </row>
    <row r="157" spans="1:3" x14ac:dyDescent="0.2">
      <c r="A157" s="81" t="s">
        <v>1366</v>
      </c>
      <c r="B157" s="95" t="s">
        <v>1367</v>
      </c>
      <c r="C157" s="92" t="str">
        <f t="shared" si="2"/>
        <v>İSTEHSALI</v>
      </c>
    </row>
    <row r="158" spans="1:3" x14ac:dyDescent="0.2">
      <c r="A158" s="81" t="s">
        <v>1368</v>
      </c>
      <c r="B158" s="95" t="s">
        <v>1369</v>
      </c>
      <c r="C158" s="92" t="str">
        <f t="shared" si="2"/>
        <v>İSTEHSALI</v>
      </c>
    </row>
    <row r="159" spans="1:3" x14ac:dyDescent="0.2">
      <c r="A159" s="81" t="s">
        <v>1370</v>
      </c>
      <c r="B159" s="95" t="s">
        <v>1371</v>
      </c>
      <c r="C159" s="92" t="str">
        <f t="shared" si="2"/>
        <v>İSTEHSALI</v>
      </c>
    </row>
    <row r="160" spans="1:3" x14ac:dyDescent="0.2">
      <c r="A160" s="81" t="s">
        <v>1372</v>
      </c>
      <c r="B160" s="95" t="s">
        <v>1373</v>
      </c>
      <c r="C160" s="92" t="str">
        <f t="shared" si="2"/>
        <v>İSTEHSALI</v>
      </c>
    </row>
    <row r="161" spans="1:3" ht="25.5" x14ac:dyDescent="0.2">
      <c r="A161" s="81" t="s">
        <v>1374</v>
      </c>
      <c r="B161" s="95" t="s">
        <v>1375</v>
      </c>
      <c r="C161" s="92" t="str">
        <f t="shared" si="2"/>
        <v>İSTEHSALI</v>
      </c>
    </row>
    <row r="162" spans="1:3" ht="51" x14ac:dyDescent="0.2">
      <c r="A162" s="81" t="s">
        <v>1376</v>
      </c>
      <c r="B162" s="95" t="s">
        <v>1377</v>
      </c>
      <c r="C162" s="92" t="str">
        <f t="shared" si="2"/>
        <v>İSTEHSALI</v>
      </c>
    </row>
    <row r="163" spans="1:3" x14ac:dyDescent="0.2">
      <c r="A163" s="81" t="s">
        <v>1378</v>
      </c>
      <c r="B163" s="95" t="s">
        <v>1379</v>
      </c>
      <c r="C163" s="92" t="str">
        <f t="shared" si="2"/>
        <v>İSTEHSALI</v>
      </c>
    </row>
    <row r="164" spans="1:3" x14ac:dyDescent="0.2">
      <c r="A164" s="81" t="s">
        <v>1380</v>
      </c>
      <c r="B164" s="95" t="s">
        <v>1381</v>
      </c>
      <c r="C164" s="92" t="str">
        <f t="shared" si="2"/>
        <v>İSTEHSALI</v>
      </c>
    </row>
    <row r="165" spans="1:3" x14ac:dyDescent="0.2">
      <c r="A165" s="81" t="s">
        <v>1382</v>
      </c>
      <c r="B165" s="95" t="s">
        <v>1383</v>
      </c>
      <c r="C165" s="92" t="str">
        <f t="shared" si="2"/>
        <v>İSTEHSALI</v>
      </c>
    </row>
    <row r="166" spans="1:3" x14ac:dyDescent="0.2">
      <c r="A166" s="81" t="s">
        <v>1386</v>
      </c>
      <c r="B166" s="95" t="s">
        <v>1387</v>
      </c>
      <c r="C166" s="92" t="str">
        <f t="shared" si="2"/>
        <v>İSTEHSALI</v>
      </c>
    </row>
    <row r="167" spans="1:3" x14ac:dyDescent="0.2">
      <c r="A167" s="81" t="s">
        <v>1388</v>
      </c>
      <c r="B167" s="95" t="s">
        <v>1389</v>
      </c>
      <c r="C167" s="92" t="str">
        <f t="shared" si="2"/>
        <v>İSTEHSALI</v>
      </c>
    </row>
    <row r="168" spans="1:3" ht="25.5" x14ac:dyDescent="0.2">
      <c r="A168" s="81" t="s">
        <v>1390</v>
      </c>
      <c r="B168" s="95" t="s">
        <v>1391</v>
      </c>
      <c r="C168" s="92" t="str">
        <f t="shared" si="2"/>
        <v>İSTEHSALI</v>
      </c>
    </row>
    <row r="169" spans="1:3" x14ac:dyDescent="0.2">
      <c r="A169" s="81" t="s">
        <v>1394</v>
      </c>
      <c r="B169" s="95" t="s">
        <v>1395</v>
      </c>
      <c r="C169" s="92" t="str">
        <f t="shared" si="2"/>
        <v>İSTEHSALI</v>
      </c>
    </row>
    <row r="170" spans="1:3" x14ac:dyDescent="0.2">
      <c r="A170" s="81" t="s">
        <v>1396</v>
      </c>
      <c r="B170" s="95" t="s">
        <v>1397</v>
      </c>
      <c r="C170" s="92" t="str">
        <f t="shared" si="2"/>
        <v>İSTEHSALI</v>
      </c>
    </row>
    <row r="171" spans="1:3" x14ac:dyDescent="0.2">
      <c r="A171" s="81" t="s">
        <v>1398</v>
      </c>
      <c r="B171" s="95" t="s">
        <v>1399</v>
      </c>
      <c r="C171" s="92" t="str">
        <f t="shared" si="2"/>
        <v>İSTEHSALI</v>
      </c>
    </row>
    <row r="172" spans="1:3" x14ac:dyDescent="0.2">
      <c r="A172" s="81" t="s">
        <v>1400</v>
      </c>
      <c r="B172" s="95" t="s">
        <v>1401</v>
      </c>
      <c r="C172" s="92" t="str">
        <f t="shared" si="2"/>
        <v>İSTEHSALI</v>
      </c>
    </row>
    <row r="173" spans="1:3" x14ac:dyDescent="0.2">
      <c r="A173" s="81" t="s">
        <v>1402</v>
      </c>
      <c r="B173" s="95" t="s">
        <v>1403</v>
      </c>
      <c r="C173" s="92" t="str">
        <f t="shared" si="2"/>
        <v>İSTEHSALI</v>
      </c>
    </row>
    <row r="174" spans="1:3" x14ac:dyDescent="0.2">
      <c r="A174" s="81" t="s">
        <v>1404</v>
      </c>
      <c r="B174" s="95" t="s">
        <v>1405</v>
      </c>
      <c r="C174" s="92" t="str">
        <f t="shared" si="2"/>
        <v>İSTEHSALI</v>
      </c>
    </row>
    <row r="175" spans="1:3" x14ac:dyDescent="0.2">
      <c r="A175" s="81" t="s">
        <v>1406</v>
      </c>
      <c r="B175" s="95" t="s">
        <v>1407</v>
      </c>
      <c r="C175" s="92" t="str">
        <f t="shared" si="2"/>
        <v>İSTEHSALI</v>
      </c>
    </row>
    <row r="176" spans="1:3" x14ac:dyDescent="0.2">
      <c r="A176" s="81" t="s">
        <v>1408</v>
      </c>
      <c r="B176" s="95" t="s">
        <v>1409</v>
      </c>
      <c r="C176" s="92" t="str">
        <f t="shared" si="2"/>
        <v>İSTEHSALI</v>
      </c>
    </row>
    <row r="177" spans="1:3" x14ac:dyDescent="0.2">
      <c r="A177" s="81" t="s">
        <v>1410</v>
      </c>
      <c r="B177" s="95" t="s">
        <v>1411</v>
      </c>
      <c r="C177" s="92" t="str">
        <f t="shared" si="2"/>
        <v>İSTEHSALI</v>
      </c>
    </row>
    <row r="178" spans="1:3" x14ac:dyDescent="0.2">
      <c r="A178" s="81" t="s">
        <v>1412</v>
      </c>
      <c r="B178" s="95" t="s">
        <v>1413</v>
      </c>
      <c r="C178" s="92" t="str">
        <f t="shared" si="2"/>
        <v>İSTEHSALI</v>
      </c>
    </row>
    <row r="179" spans="1:3" ht="25.5" x14ac:dyDescent="0.2">
      <c r="A179" s="81" t="s">
        <v>1414</v>
      </c>
      <c r="B179" s="95" t="s">
        <v>1415</v>
      </c>
      <c r="C179" s="92" t="str">
        <f t="shared" si="2"/>
        <v>İSTEHSALI</v>
      </c>
    </row>
    <row r="180" spans="1:3" x14ac:dyDescent="0.2">
      <c r="A180" s="81" t="s">
        <v>1416</v>
      </c>
      <c r="B180" s="95" t="s">
        <v>1417</v>
      </c>
      <c r="C180" s="92" t="str">
        <f t="shared" si="2"/>
        <v>İSTEHSALI</v>
      </c>
    </row>
    <row r="181" spans="1:3" x14ac:dyDescent="0.2">
      <c r="A181" s="81" t="s">
        <v>1418</v>
      </c>
      <c r="B181" s="95" t="s">
        <v>1419</v>
      </c>
      <c r="C181" s="92" t="str">
        <f t="shared" si="2"/>
        <v>İSTEHSALI</v>
      </c>
    </row>
    <row r="182" spans="1:3" x14ac:dyDescent="0.2">
      <c r="A182" s="81" t="s">
        <v>1420</v>
      </c>
      <c r="B182" s="95" t="s">
        <v>1421</v>
      </c>
      <c r="C182" s="92" t="str">
        <f t="shared" si="2"/>
        <v>İSTEHSALI</v>
      </c>
    </row>
    <row r="183" spans="1:3" ht="25.5" x14ac:dyDescent="0.2">
      <c r="A183" s="81" t="s">
        <v>1422</v>
      </c>
      <c r="B183" s="95" t="s">
        <v>1423</v>
      </c>
      <c r="C183" s="92" t="str">
        <f t="shared" si="2"/>
        <v>İSTEHSALI</v>
      </c>
    </row>
    <row r="184" spans="1:3" x14ac:dyDescent="0.2">
      <c r="A184" s="81" t="s">
        <v>1424</v>
      </c>
      <c r="B184" s="95" t="s">
        <v>1425</v>
      </c>
      <c r="C184" s="92" t="str">
        <f t="shared" si="2"/>
        <v>İSTEHSALI</v>
      </c>
    </row>
    <row r="185" spans="1:3" x14ac:dyDescent="0.2">
      <c r="A185" s="81" t="s">
        <v>1426</v>
      </c>
      <c r="B185" s="95" t="s">
        <v>1427</v>
      </c>
      <c r="C185" s="92" t="str">
        <f t="shared" si="2"/>
        <v>İSTEHSALI</v>
      </c>
    </row>
    <row r="186" spans="1:3" ht="25.5" x14ac:dyDescent="0.2">
      <c r="A186" s="81" t="s">
        <v>1428</v>
      </c>
      <c r="B186" s="95" t="s">
        <v>1429</v>
      </c>
      <c r="C186" s="92" t="str">
        <f t="shared" si="2"/>
        <v>İSTEHSALI</v>
      </c>
    </row>
    <row r="187" spans="1:3" x14ac:dyDescent="0.2">
      <c r="A187" s="81" t="s">
        <v>1430</v>
      </c>
      <c r="B187" s="95" t="s">
        <v>1431</v>
      </c>
      <c r="C187" s="92" t="str">
        <f t="shared" si="2"/>
        <v>İSTEHSALI</v>
      </c>
    </row>
    <row r="188" spans="1:3" x14ac:dyDescent="0.2">
      <c r="A188" s="81" t="s">
        <v>1432</v>
      </c>
      <c r="B188" s="95" t="s">
        <v>1433</v>
      </c>
      <c r="C188" s="92" t="str">
        <f t="shared" si="2"/>
        <v>İSTEHSALI</v>
      </c>
    </row>
    <row r="189" spans="1:3" ht="25.5" x14ac:dyDescent="0.2">
      <c r="A189" s="81" t="s">
        <v>1434</v>
      </c>
      <c r="B189" s="95" t="s">
        <v>1435</v>
      </c>
      <c r="C189" s="92" t="str">
        <f t="shared" si="2"/>
        <v>İSTEHSALI</v>
      </c>
    </row>
    <row r="190" spans="1:3" ht="25.5" x14ac:dyDescent="0.2">
      <c r="A190" s="81" t="s">
        <v>1436</v>
      </c>
      <c r="B190" s="95" t="s">
        <v>1437</v>
      </c>
      <c r="C190" s="92" t="str">
        <f t="shared" si="2"/>
        <v>İSTEHSALI</v>
      </c>
    </row>
    <row r="191" spans="1:3" x14ac:dyDescent="0.2">
      <c r="A191" s="81" t="s">
        <v>1439</v>
      </c>
      <c r="B191" s="95" t="s">
        <v>2644</v>
      </c>
      <c r="C191" s="92" t="str">
        <f t="shared" si="2"/>
        <v>İSTEHSALI</v>
      </c>
    </row>
    <row r="192" spans="1:3" x14ac:dyDescent="0.2">
      <c r="A192" s="81" t="s">
        <v>1440</v>
      </c>
      <c r="B192" s="95" t="s">
        <v>1441</v>
      </c>
      <c r="C192" s="92" t="str">
        <f t="shared" si="2"/>
        <v>İSTEHSALI</v>
      </c>
    </row>
    <row r="193" spans="1:3" x14ac:dyDescent="0.2">
      <c r="A193" s="81" t="s">
        <v>1442</v>
      </c>
      <c r="B193" s="95" t="s">
        <v>1443</v>
      </c>
      <c r="C193" s="92" t="str">
        <f t="shared" ref="C193:C226" si="3">RIGHT(B193,9)</f>
        <v>İSTEHSALI</v>
      </c>
    </row>
    <row r="194" spans="1:3" ht="25.5" x14ac:dyDescent="0.2">
      <c r="A194" s="81" t="s">
        <v>1446</v>
      </c>
      <c r="B194" s="95" t="s">
        <v>1447</v>
      </c>
      <c r="C194" s="92" t="str">
        <f t="shared" si="3"/>
        <v>İSTEHSALI</v>
      </c>
    </row>
    <row r="195" spans="1:3" ht="25.5" x14ac:dyDescent="0.2">
      <c r="A195" s="81" t="s">
        <v>1448</v>
      </c>
      <c r="B195" s="95" t="s">
        <v>1449</v>
      </c>
      <c r="C195" s="92" t="str">
        <f t="shared" si="3"/>
        <v>İSTEHSALI</v>
      </c>
    </row>
    <row r="196" spans="1:3" ht="25.5" x14ac:dyDescent="0.2">
      <c r="A196" s="81" t="s">
        <v>1450</v>
      </c>
      <c r="B196" s="95" t="s">
        <v>1451</v>
      </c>
      <c r="C196" s="92" t="str">
        <f t="shared" si="3"/>
        <v>İSTEHSALI</v>
      </c>
    </row>
    <row r="197" spans="1:3" ht="25.5" x14ac:dyDescent="0.2">
      <c r="A197" s="81" t="s">
        <v>1452</v>
      </c>
      <c r="B197" s="95" t="s">
        <v>1453</v>
      </c>
      <c r="C197" s="92" t="str">
        <f t="shared" si="3"/>
        <v>İSTEHSALI</v>
      </c>
    </row>
    <row r="198" spans="1:3" x14ac:dyDescent="0.2">
      <c r="A198" s="81" t="s">
        <v>1454</v>
      </c>
      <c r="B198" s="95" t="s">
        <v>1455</v>
      </c>
      <c r="C198" s="92" t="str">
        <f t="shared" si="3"/>
        <v>İSTEHSALI</v>
      </c>
    </row>
    <row r="199" spans="1:3" ht="25.5" x14ac:dyDescent="0.2">
      <c r="A199" s="81" t="s">
        <v>1456</v>
      </c>
      <c r="B199" s="95" t="s">
        <v>1457</v>
      </c>
      <c r="C199" s="92" t="str">
        <f t="shared" si="3"/>
        <v>İSTEHSALI</v>
      </c>
    </row>
    <row r="200" spans="1:3" x14ac:dyDescent="0.2">
      <c r="A200" s="81" t="s">
        <v>1460</v>
      </c>
      <c r="B200" s="95" t="s">
        <v>1461</v>
      </c>
      <c r="C200" s="92" t="str">
        <f t="shared" si="3"/>
        <v>İSTEHSALI</v>
      </c>
    </row>
    <row r="201" spans="1:3" ht="25.5" x14ac:dyDescent="0.2">
      <c r="A201" s="81" t="s">
        <v>1462</v>
      </c>
      <c r="B201" s="95" t="s">
        <v>1463</v>
      </c>
      <c r="C201" s="91" t="s">
        <v>2645</v>
      </c>
    </row>
    <row r="202" spans="1:3" x14ac:dyDescent="0.2">
      <c r="A202" s="81" t="s">
        <v>1464</v>
      </c>
      <c r="B202" s="95" t="s">
        <v>1465</v>
      </c>
      <c r="C202" s="92" t="str">
        <f t="shared" si="3"/>
        <v>İSTEHSALI</v>
      </c>
    </row>
    <row r="203" spans="1:3" ht="25.5" x14ac:dyDescent="0.2">
      <c r="A203" s="81" t="s">
        <v>1466</v>
      </c>
      <c r="B203" s="95" t="s">
        <v>1467</v>
      </c>
      <c r="C203" s="92" t="str">
        <f t="shared" si="3"/>
        <v>İSTEHSALI</v>
      </c>
    </row>
    <row r="204" spans="1:3" x14ac:dyDescent="0.2">
      <c r="A204" s="81" t="s">
        <v>1468</v>
      </c>
      <c r="B204" s="95" t="s">
        <v>1469</v>
      </c>
      <c r="C204" s="92" t="str">
        <f t="shared" si="3"/>
        <v>İSTEHSALI</v>
      </c>
    </row>
    <row r="205" spans="1:3" x14ac:dyDescent="0.2">
      <c r="A205" s="81" t="s">
        <v>1470</v>
      </c>
      <c r="B205" s="95" t="s">
        <v>1471</v>
      </c>
      <c r="C205" s="92" t="str">
        <f t="shared" si="3"/>
        <v>İSTEHSALI</v>
      </c>
    </row>
    <row r="206" spans="1:3" x14ac:dyDescent="0.2">
      <c r="A206" s="81" t="s">
        <v>1476</v>
      </c>
      <c r="B206" s="95" t="s">
        <v>1477</v>
      </c>
      <c r="C206" s="92" t="str">
        <f t="shared" si="3"/>
        <v>İSTEHSALI</v>
      </c>
    </row>
    <row r="207" spans="1:3" x14ac:dyDescent="0.2">
      <c r="A207" s="81" t="s">
        <v>1478</v>
      </c>
      <c r="B207" s="95" t="s">
        <v>1479</v>
      </c>
      <c r="C207" s="92" t="str">
        <f t="shared" si="3"/>
        <v>İSTEHSALI</v>
      </c>
    </row>
    <row r="208" spans="1:3" x14ac:dyDescent="0.2">
      <c r="A208" s="81" t="s">
        <v>1480</v>
      </c>
      <c r="B208" s="95" t="s">
        <v>1481</v>
      </c>
      <c r="C208" s="92" t="str">
        <f t="shared" si="3"/>
        <v>İSTEHSALI</v>
      </c>
    </row>
    <row r="209" spans="1:3" x14ac:dyDescent="0.2">
      <c r="A209" s="81" t="s">
        <v>1482</v>
      </c>
      <c r="B209" s="95" t="s">
        <v>1483</v>
      </c>
      <c r="C209" s="92" t="str">
        <f t="shared" si="3"/>
        <v>İSTEHSALI</v>
      </c>
    </row>
    <row r="210" spans="1:3" x14ac:dyDescent="0.2">
      <c r="A210" s="81" t="s">
        <v>1484</v>
      </c>
      <c r="B210" s="95" t="s">
        <v>1485</v>
      </c>
      <c r="C210" s="92" t="str">
        <f t="shared" si="3"/>
        <v>İSTEHSALI</v>
      </c>
    </row>
    <row r="211" spans="1:3" ht="25.5" x14ac:dyDescent="0.2">
      <c r="A211" s="81" t="s">
        <v>1486</v>
      </c>
      <c r="B211" s="95" t="s">
        <v>1487</v>
      </c>
      <c r="C211" s="92" t="str">
        <f t="shared" si="3"/>
        <v>İSTEHSALI</v>
      </c>
    </row>
    <row r="212" spans="1:3" x14ac:dyDescent="0.2">
      <c r="A212" s="81" t="s">
        <v>1488</v>
      </c>
      <c r="B212" s="95" t="s">
        <v>1489</v>
      </c>
      <c r="C212" s="92" t="str">
        <f t="shared" si="3"/>
        <v>İSTEHSALI</v>
      </c>
    </row>
    <row r="213" spans="1:3" x14ac:dyDescent="0.2">
      <c r="A213" s="81" t="s">
        <v>1490</v>
      </c>
      <c r="B213" s="95" t="s">
        <v>1491</v>
      </c>
      <c r="C213" s="92" t="str">
        <f t="shared" si="3"/>
        <v>İSTEHSALI</v>
      </c>
    </row>
    <row r="214" spans="1:3" x14ac:dyDescent="0.2">
      <c r="A214" s="81" t="s">
        <v>1492</v>
      </c>
      <c r="B214" s="95" t="s">
        <v>1493</v>
      </c>
      <c r="C214" s="92" t="str">
        <f t="shared" si="3"/>
        <v>İSTEHSALI</v>
      </c>
    </row>
    <row r="215" spans="1:3" x14ac:dyDescent="0.2">
      <c r="A215" s="81" t="s">
        <v>1494</v>
      </c>
      <c r="B215" s="95" t="s">
        <v>1495</v>
      </c>
      <c r="C215" s="92" t="str">
        <f t="shared" si="3"/>
        <v>İSTEHSALI</v>
      </c>
    </row>
    <row r="216" spans="1:3" x14ac:dyDescent="0.2">
      <c r="A216" s="81" t="s">
        <v>1498</v>
      </c>
      <c r="B216" s="95" t="s">
        <v>0</v>
      </c>
      <c r="C216" s="92" t="str">
        <f t="shared" si="3"/>
        <v>İSTEHSALI</v>
      </c>
    </row>
    <row r="217" spans="1:3" ht="25.5" x14ac:dyDescent="0.2">
      <c r="A217" s="81" t="s">
        <v>1</v>
      </c>
      <c r="B217" s="95" t="s">
        <v>2</v>
      </c>
      <c r="C217" s="92" t="str">
        <f t="shared" si="3"/>
        <v>İSTEHSALI</v>
      </c>
    </row>
    <row r="218" spans="1:3" x14ac:dyDescent="0.2">
      <c r="A218" s="81" t="s">
        <v>3</v>
      </c>
      <c r="B218" s="95" t="s">
        <v>4</v>
      </c>
      <c r="C218" s="92" t="str">
        <f t="shared" si="3"/>
        <v>İSTEHSALI</v>
      </c>
    </row>
    <row r="219" spans="1:3" x14ac:dyDescent="0.2">
      <c r="A219" s="81" t="s">
        <v>5</v>
      </c>
      <c r="B219" s="95" t="s">
        <v>6</v>
      </c>
      <c r="C219" s="92" t="str">
        <f t="shared" si="3"/>
        <v>İSTEHSALI</v>
      </c>
    </row>
    <row r="220" spans="1:3" x14ac:dyDescent="0.2">
      <c r="A220" s="81" t="s">
        <v>7</v>
      </c>
      <c r="B220" s="95" t="s">
        <v>8</v>
      </c>
      <c r="C220" s="92" t="str">
        <f t="shared" si="3"/>
        <v>İSTEHSALI</v>
      </c>
    </row>
    <row r="221" spans="1:3" ht="25.5" x14ac:dyDescent="0.2">
      <c r="A221" s="81" t="s">
        <v>9</v>
      </c>
      <c r="B221" s="95" t="s">
        <v>10</v>
      </c>
      <c r="C221" s="92" t="str">
        <f t="shared" si="3"/>
        <v>İSTEHSALI</v>
      </c>
    </row>
    <row r="222" spans="1:3" x14ac:dyDescent="0.2">
      <c r="A222" s="81" t="s">
        <v>11</v>
      </c>
      <c r="B222" s="95" t="s">
        <v>12</v>
      </c>
      <c r="C222" s="92" t="str">
        <f t="shared" si="3"/>
        <v>İSTEHSALI</v>
      </c>
    </row>
    <row r="223" spans="1:3" x14ac:dyDescent="0.2">
      <c r="A223" s="81" t="s">
        <v>13</v>
      </c>
      <c r="B223" s="95" t="s">
        <v>14</v>
      </c>
      <c r="C223" s="92" t="str">
        <f t="shared" si="3"/>
        <v>İSTEHSALI</v>
      </c>
    </row>
    <row r="224" spans="1:3" x14ac:dyDescent="0.2">
      <c r="A224" s="78" t="s">
        <v>33</v>
      </c>
      <c r="B224" s="97" t="s">
        <v>34</v>
      </c>
      <c r="C224" s="92" t="str">
        <f t="shared" si="3"/>
        <v>İSTEHSALI</v>
      </c>
    </row>
    <row r="225" spans="1:3" x14ac:dyDescent="0.2">
      <c r="A225" s="78" t="s">
        <v>41</v>
      </c>
      <c r="B225" s="97" t="s">
        <v>42</v>
      </c>
      <c r="C225" s="92" t="str">
        <f t="shared" si="3"/>
        <v>İSTEHSALI</v>
      </c>
    </row>
    <row r="226" spans="1:3" x14ac:dyDescent="0.2">
      <c r="A226" s="80" t="s">
        <v>258</v>
      </c>
      <c r="B226" s="99" t="s">
        <v>259</v>
      </c>
      <c r="C226" s="92" t="str">
        <f t="shared" si="3"/>
        <v>İSTEHSALI</v>
      </c>
    </row>
    <row r="227" spans="1:3" ht="25.5" x14ac:dyDescent="0.2">
      <c r="A227" s="76" t="s">
        <v>493</v>
      </c>
      <c r="B227" s="93" t="s">
        <v>494</v>
      </c>
      <c r="C227" s="91" t="s">
        <v>2645</v>
      </c>
    </row>
    <row r="228" spans="1:3" x14ac:dyDescent="0.2">
      <c r="A228" s="79" t="s">
        <v>657</v>
      </c>
      <c r="B228" s="98" t="s">
        <v>658</v>
      </c>
      <c r="C228" s="91" t="s">
        <v>2645</v>
      </c>
    </row>
  </sheetData>
  <autoFilter ref="A1:C2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0"/>
  <sheetViews>
    <sheetView tabSelected="1" view="pageBreakPreview" zoomScale="80" zoomScaleNormal="125" zoomScaleSheetLayoutView="80" workbookViewId="0">
      <pane ySplit="3" topLeftCell="A105" activePane="bottomLeft" state="frozen"/>
      <selection pane="bottomLeft" activeCell="F106" sqref="F106"/>
    </sheetView>
  </sheetViews>
  <sheetFormatPr defaultColWidth="8.85546875" defaultRowHeight="12.75" x14ac:dyDescent="0.2"/>
  <cols>
    <col min="1" max="1" width="9.28515625" style="1" customWidth="1"/>
    <col min="2" max="2" width="8.85546875" style="3" customWidth="1"/>
    <col min="3" max="3" width="13.28515625" style="75" customWidth="1"/>
    <col min="4" max="4" width="49.42578125" style="151" customWidth="1"/>
    <col min="5" max="5" width="28.42578125" style="151" customWidth="1"/>
    <col min="6" max="6" width="17" style="1" customWidth="1"/>
    <col min="7" max="7" width="13" style="1" customWidth="1"/>
    <col min="8" max="8" width="14.5703125" style="1" customWidth="1"/>
    <col min="9" max="9" width="15.85546875" style="1" customWidth="1"/>
    <col min="10" max="10" width="12.85546875" style="1" customWidth="1"/>
    <col min="11" max="11" width="12.140625" style="1" customWidth="1"/>
    <col min="12" max="12" width="6.5703125" style="1" customWidth="1"/>
    <col min="13" max="13" width="9" style="1" customWidth="1"/>
    <col min="14" max="14" width="20.5703125" style="142" customWidth="1"/>
    <col min="15" max="16384" width="8.85546875" style="1"/>
  </cols>
  <sheetData>
    <row r="1" spans="1:14" ht="27.75" customHeight="1" x14ac:dyDescent="0.2">
      <c r="A1" s="192" t="s">
        <v>2846</v>
      </c>
      <c r="B1" s="193"/>
      <c r="C1" s="193"/>
      <c r="D1" s="193"/>
      <c r="E1" s="193"/>
      <c r="F1" s="193"/>
      <c r="G1" s="193"/>
      <c r="H1" s="193"/>
      <c r="I1" s="193"/>
      <c r="J1" s="193"/>
      <c r="K1" s="193"/>
      <c r="L1" s="193"/>
      <c r="M1" s="193"/>
      <c r="N1" s="193"/>
    </row>
    <row r="3" spans="1:14" s="2" customFormat="1" ht="72.75" customHeight="1" x14ac:dyDescent="0.2">
      <c r="A3" s="5"/>
      <c r="B3" s="14" t="s">
        <v>734</v>
      </c>
      <c r="C3" s="63" t="s">
        <v>302</v>
      </c>
      <c r="D3" s="143" t="s">
        <v>1500</v>
      </c>
      <c r="E3" s="143" t="s">
        <v>1501</v>
      </c>
      <c r="F3" s="5" t="s">
        <v>1503</v>
      </c>
      <c r="G3" s="5" t="s">
        <v>1504</v>
      </c>
      <c r="H3" s="4" t="s">
        <v>1619</v>
      </c>
      <c r="I3" s="4" t="s">
        <v>2631</v>
      </c>
      <c r="J3" s="14" t="s">
        <v>1499</v>
      </c>
      <c r="K3" s="5" t="s">
        <v>1562</v>
      </c>
      <c r="L3" s="5" t="s">
        <v>1561</v>
      </c>
      <c r="M3" s="5" t="s">
        <v>2619</v>
      </c>
      <c r="N3" s="167" t="s">
        <v>2842</v>
      </c>
    </row>
    <row r="4" spans="1:14" ht="238.5" customHeight="1" x14ac:dyDescent="0.2">
      <c r="A4" s="202" t="s">
        <v>1534</v>
      </c>
      <c r="B4" s="83" t="s">
        <v>827</v>
      </c>
      <c r="C4" s="64" t="s">
        <v>828</v>
      </c>
      <c r="D4" s="18" t="s">
        <v>1502</v>
      </c>
      <c r="E4" s="18" t="s">
        <v>2600</v>
      </c>
      <c r="F4" s="62" t="s">
        <v>2646</v>
      </c>
      <c r="G4" s="102" t="s">
        <v>1887</v>
      </c>
      <c r="H4" s="21" t="s">
        <v>2787</v>
      </c>
      <c r="I4" s="21" t="s">
        <v>2724</v>
      </c>
      <c r="J4" s="48" t="s">
        <v>2843</v>
      </c>
      <c r="K4" s="101" t="s">
        <v>2633</v>
      </c>
      <c r="L4" s="83" t="s">
        <v>1887</v>
      </c>
      <c r="M4" s="83" t="s">
        <v>1887</v>
      </c>
      <c r="N4" s="6" t="s">
        <v>2845</v>
      </c>
    </row>
    <row r="5" spans="1:14" ht="230.25" customHeight="1" x14ac:dyDescent="0.2">
      <c r="A5" s="203"/>
      <c r="B5" s="83" t="s">
        <v>829</v>
      </c>
      <c r="C5" s="64" t="s">
        <v>830</v>
      </c>
      <c r="D5" s="18" t="s">
        <v>1778</v>
      </c>
      <c r="E5" s="18"/>
      <c r="F5" s="62" t="s">
        <v>2646</v>
      </c>
      <c r="G5" s="102" t="s">
        <v>1887</v>
      </c>
      <c r="H5" s="21" t="s">
        <v>2787</v>
      </c>
      <c r="I5" s="21" t="s">
        <v>2725</v>
      </c>
      <c r="J5" s="48" t="s">
        <v>2843</v>
      </c>
      <c r="K5" s="102" t="s">
        <v>2633</v>
      </c>
      <c r="L5" s="102" t="s">
        <v>1887</v>
      </c>
      <c r="M5" s="102" t="s">
        <v>1887</v>
      </c>
      <c r="N5" s="6" t="s">
        <v>2845</v>
      </c>
    </row>
    <row r="6" spans="1:14" ht="225.75" customHeight="1" x14ac:dyDescent="0.2">
      <c r="A6" s="203"/>
      <c r="B6" s="83" t="s">
        <v>831</v>
      </c>
      <c r="C6" s="64" t="s">
        <v>832</v>
      </c>
      <c r="D6" s="18" t="s">
        <v>1505</v>
      </c>
      <c r="E6" s="18"/>
      <c r="F6" s="62" t="s">
        <v>2646</v>
      </c>
      <c r="G6" s="102" t="s">
        <v>1887</v>
      </c>
      <c r="H6" s="21" t="s">
        <v>2787</v>
      </c>
      <c r="I6" s="21" t="s">
        <v>2725</v>
      </c>
      <c r="J6" s="48" t="s">
        <v>2843</v>
      </c>
      <c r="K6" s="102" t="s">
        <v>2633</v>
      </c>
      <c r="L6" s="102" t="s">
        <v>1887</v>
      </c>
      <c r="M6" s="102" t="s">
        <v>1887</v>
      </c>
      <c r="N6" s="6" t="s">
        <v>2845</v>
      </c>
    </row>
    <row r="7" spans="1:14" ht="226.5" customHeight="1" x14ac:dyDescent="0.2">
      <c r="A7" s="203"/>
      <c r="B7" s="83" t="s">
        <v>833</v>
      </c>
      <c r="C7" s="64" t="s">
        <v>834</v>
      </c>
      <c r="D7" s="18"/>
      <c r="E7" s="18"/>
      <c r="F7" s="62" t="s">
        <v>2646</v>
      </c>
      <c r="G7" s="102" t="s">
        <v>1887</v>
      </c>
      <c r="H7" s="21" t="s">
        <v>2787</v>
      </c>
      <c r="I7" s="21" t="s">
        <v>2726</v>
      </c>
      <c r="J7" s="48" t="s">
        <v>2843</v>
      </c>
      <c r="K7" s="102" t="s">
        <v>2633</v>
      </c>
      <c r="L7" s="102" t="s">
        <v>1887</v>
      </c>
      <c r="M7" s="102" t="s">
        <v>1887</v>
      </c>
      <c r="N7" s="6" t="s">
        <v>2845</v>
      </c>
    </row>
    <row r="8" spans="1:14" ht="225.75" customHeight="1" x14ac:dyDescent="0.2">
      <c r="A8" s="203"/>
      <c r="B8" s="83" t="s">
        <v>835</v>
      </c>
      <c r="C8" s="64" t="s">
        <v>836</v>
      </c>
      <c r="D8" s="6" t="s">
        <v>1779</v>
      </c>
      <c r="E8" s="18" t="s">
        <v>1506</v>
      </c>
      <c r="F8" s="62" t="s">
        <v>2646</v>
      </c>
      <c r="G8" s="102" t="s">
        <v>1887</v>
      </c>
      <c r="H8" s="21" t="s">
        <v>2787</v>
      </c>
      <c r="I8" s="21" t="s">
        <v>2726</v>
      </c>
      <c r="J8" s="48" t="s">
        <v>2843</v>
      </c>
      <c r="K8" s="102" t="s">
        <v>2633</v>
      </c>
      <c r="L8" s="102" t="s">
        <v>1887</v>
      </c>
      <c r="M8" s="102" t="s">
        <v>1887</v>
      </c>
      <c r="N8" s="6" t="s">
        <v>2845</v>
      </c>
    </row>
    <row r="9" spans="1:14" ht="229.5" customHeight="1" x14ac:dyDescent="0.2">
      <c r="A9" s="203"/>
      <c r="B9" s="83" t="s">
        <v>837</v>
      </c>
      <c r="C9" s="64" t="s">
        <v>838</v>
      </c>
      <c r="D9" s="18" t="s">
        <v>1780</v>
      </c>
      <c r="E9" s="18"/>
      <c r="F9" s="62" t="s">
        <v>2646</v>
      </c>
      <c r="G9" s="102" t="s">
        <v>1887</v>
      </c>
      <c r="H9" s="21" t="s">
        <v>2787</v>
      </c>
      <c r="I9" s="21" t="s">
        <v>2726</v>
      </c>
      <c r="J9" s="48" t="s">
        <v>2843</v>
      </c>
      <c r="K9" s="102" t="s">
        <v>2633</v>
      </c>
      <c r="L9" s="102" t="s">
        <v>1887</v>
      </c>
      <c r="M9" s="102" t="s">
        <v>1887</v>
      </c>
      <c r="N9" s="6" t="s">
        <v>2845</v>
      </c>
    </row>
    <row r="10" spans="1:14" ht="229.5" customHeight="1" x14ac:dyDescent="0.2">
      <c r="A10" s="203"/>
      <c r="B10" s="83" t="s">
        <v>839</v>
      </c>
      <c r="C10" s="64" t="s">
        <v>840</v>
      </c>
      <c r="D10" s="18" t="s">
        <v>1507</v>
      </c>
      <c r="E10" s="18" t="s">
        <v>1508</v>
      </c>
      <c r="F10" s="62" t="s">
        <v>2646</v>
      </c>
      <c r="G10" s="102" t="s">
        <v>1887</v>
      </c>
      <c r="H10" s="21" t="s">
        <v>2787</v>
      </c>
      <c r="I10" s="21" t="s">
        <v>2726</v>
      </c>
      <c r="J10" s="48" t="s">
        <v>2843</v>
      </c>
      <c r="K10" s="102" t="s">
        <v>2633</v>
      </c>
      <c r="L10" s="102" t="s">
        <v>1887</v>
      </c>
      <c r="M10" s="102" t="s">
        <v>1887</v>
      </c>
      <c r="N10" s="6" t="s">
        <v>2845</v>
      </c>
    </row>
    <row r="11" spans="1:14" ht="228" customHeight="1" x14ac:dyDescent="0.2">
      <c r="A11" s="203"/>
      <c r="B11" s="83" t="s">
        <v>841</v>
      </c>
      <c r="C11" s="64" t="s">
        <v>842</v>
      </c>
      <c r="D11" s="18" t="s">
        <v>1509</v>
      </c>
      <c r="E11" s="18"/>
      <c r="F11" s="62" t="s">
        <v>2646</v>
      </c>
      <c r="G11" s="102" t="s">
        <v>1887</v>
      </c>
      <c r="H11" s="21" t="s">
        <v>2787</v>
      </c>
      <c r="I11" s="21" t="s">
        <v>2726</v>
      </c>
      <c r="J11" s="48" t="s">
        <v>2843</v>
      </c>
      <c r="K11" s="102" t="s">
        <v>2633</v>
      </c>
      <c r="L11" s="102" t="s">
        <v>1887</v>
      </c>
      <c r="M11" s="102" t="s">
        <v>1887</v>
      </c>
      <c r="N11" s="6" t="s">
        <v>2845</v>
      </c>
    </row>
    <row r="12" spans="1:14" ht="225.75" customHeight="1" x14ac:dyDescent="0.2">
      <c r="A12" s="203"/>
      <c r="B12" s="83" t="s">
        <v>843</v>
      </c>
      <c r="C12" s="64" t="s">
        <v>844</v>
      </c>
      <c r="D12" s="18" t="s">
        <v>1510</v>
      </c>
      <c r="E12" s="18" t="s">
        <v>1511</v>
      </c>
      <c r="F12" s="62" t="s">
        <v>2646</v>
      </c>
      <c r="G12" s="102" t="s">
        <v>1887</v>
      </c>
      <c r="H12" s="21" t="s">
        <v>2787</v>
      </c>
      <c r="I12" s="21" t="s">
        <v>2726</v>
      </c>
      <c r="J12" s="48" t="s">
        <v>2843</v>
      </c>
      <c r="K12" s="102" t="s">
        <v>2633</v>
      </c>
      <c r="L12" s="102" t="s">
        <v>1887</v>
      </c>
      <c r="M12" s="102" t="s">
        <v>1887</v>
      </c>
      <c r="N12" s="6" t="s">
        <v>2845</v>
      </c>
    </row>
    <row r="13" spans="1:14" ht="227.25" customHeight="1" x14ac:dyDescent="0.2">
      <c r="A13" s="203"/>
      <c r="B13" s="83" t="s">
        <v>845</v>
      </c>
      <c r="C13" s="64" t="s">
        <v>846</v>
      </c>
      <c r="D13" s="18" t="s">
        <v>1512</v>
      </c>
      <c r="E13" s="18" t="s">
        <v>1513</v>
      </c>
      <c r="F13" s="62" t="s">
        <v>2646</v>
      </c>
      <c r="G13" s="102" t="s">
        <v>1887</v>
      </c>
      <c r="H13" s="21" t="s">
        <v>2787</v>
      </c>
      <c r="I13" s="21" t="s">
        <v>2725</v>
      </c>
      <c r="J13" s="48" t="s">
        <v>2843</v>
      </c>
      <c r="K13" s="102" t="s">
        <v>2633</v>
      </c>
      <c r="L13" s="102" t="s">
        <v>1887</v>
      </c>
      <c r="M13" s="102" t="s">
        <v>1887</v>
      </c>
      <c r="N13" s="6" t="s">
        <v>2845</v>
      </c>
    </row>
    <row r="14" spans="1:14" ht="225.75" customHeight="1" x14ac:dyDescent="0.2">
      <c r="A14" s="203"/>
      <c r="B14" s="83" t="s">
        <v>847</v>
      </c>
      <c r="C14" s="64" t="s">
        <v>848</v>
      </c>
      <c r="D14" s="18" t="s">
        <v>1514</v>
      </c>
      <c r="E14" s="18"/>
      <c r="F14" s="62" t="s">
        <v>2646</v>
      </c>
      <c r="G14" s="102" t="s">
        <v>1887</v>
      </c>
      <c r="H14" s="21" t="s">
        <v>2787</v>
      </c>
      <c r="I14" s="21" t="s">
        <v>2726</v>
      </c>
      <c r="J14" s="48" t="s">
        <v>2843</v>
      </c>
      <c r="K14" s="102" t="s">
        <v>2633</v>
      </c>
      <c r="L14" s="102" t="s">
        <v>1887</v>
      </c>
      <c r="M14" s="102" t="s">
        <v>1887</v>
      </c>
      <c r="N14" s="6" t="s">
        <v>2845</v>
      </c>
    </row>
    <row r="15" spans="1:14" ht="230.25" customHeight="1" x14ac:dyDescent="0.2">
      <c r="A15" s="203"/>
      <c r="B15" s="83" t="s">
        <v>849</v>
      </c>
      <c r="C15" s="64" t="s">
        <v>850</v>
      </c>
      <c r="D15" s="18"/>
      <c r="E15" s="18"/>
      <c r="F15" s="62" t="s">
        <v>2646</v>
      </c>
      <c r="G15" s="102" t="s">
        <v>1887</v>
      </c>
      <c r="H15" s="21" t="s">
        <v>2787</v>
      </c>
      <c r="I15" s="21" t="s">
        <v>2726</v>
      </c>
      <c r="J15" s="48" t="s">
        <v>2843</v>
      </c>
      <c r="K15" s="102" t="s">
        <v>2633</v>
      </c>
      <c r="L15" s="102" t="s">
        <v>1887</v>
      </c>
      <c r="M15" s="102" t="s">
        <v>1887</v>
      </c>
      <c r="N15" s="6" t="s">
        <v>2845</v>
      </c>
    </row>
    <row r="16" spans="1:14" ht="262.5" customHeight="1" x14ac:dyDescent="0.2">
      <c r="A16" s="203"/>
      <c r="B16" s="83" t="s">
        <v>851</v>
      </c>
      <c r="C16" s="64" t="s">
        <v>852</v>
      </c>
      <c r="D16" s="18" t="s">
        <v>1781</v>
      </c>
      <c r="E16" s="18"/>
      <c r="F16" s="62" t="s">
        <v>2646</v>
      </c>
      <c r="G16" s="102" t="s">
        <v>1887</v>
      </c>
      <c r="H16" s="21" t="s">
        <v>2787</v>
      </c>
      <c r="I16" s="21" t="s">
        <v>2727</v>
      </c>
      <c r="J16" s="48" t="s">
        <v>2843</v>
      </c>
      <c r="K16" s="102" t="s">
        <v>2633</v>
      </c>
      <c r="L16" s="102" t="s">
        <v>1887</v>
      </c>
      <c r="M16" s="102" t="s">
        <v>1887</v>
      </c>
      <c r="N16" s="6" t="s">
        <v>2845</v>
      </c>
    </row>
    <row r="17" spans="1:14" ht="228" customHeight="1" x14ac:dyDescent="0.2">
      <c r="A17" s="203"/>
      <c r="B17" s="83" t="s">
        <v>853</v>
      </c>
      <c r="C17" s="64" t="s">
        <v>854</v>
      </c>
      <c r="D17" s="18" t="s">
        <v>1515</v>
      </c>
      <c r="E17" s="18"/>
      <c r="F17" s="62" t="s">
        <v>2646</v>
      </c>
      <c r="G17" s="102" t="s">
        <v>1887</v>
      </c>
      <c r="H17" s="21" t="s">
        <v>2648</v>
      </c>
      <c r="I17" s="21" t="s">
        <v>2728</v>
      </c>
      <c r="J17" s="109" t="s">
        <v>2336</v>
      </c>
      <c r="K17" s="102" t="s">
        <v>2633</v>
      </c>
      <c r="L17" s="83" t="s">
        <v>1887</v>
      </c>
      <c r="M17" s="83" t="s">
        <v>1596</v>
      </c>
      <c r="N17" s="6" t="s">
        <v>2845</v>
      </c>
    </row>
    <row r="18" spans="1:14" ht="247.5" customHeight="1" x14ac:dyDescent="0.2">
      <c r="A18" s="203"/>
      <c r="B18" s="83" t="s">
        <v>855</v>
      </c>
      <c r="C18" s="18" t="s">
        <v>856</v>
      </c>
      <c r="D18" s="18" t="s">
        <v>1782</v>
      </c>
      <c r="E18" s="18"/>
      <c r="F18" s="62" t="s">
        <v>2646</v>
      </c>
      <c r="G18" s="102" t="s">
        <v>1887</v>
      </c>
      <c r="H18" s="21" t="s">
        <v>2787</v>
      </c>
      <c r="I18" s="21" t="s">
        <v>2728</v>
      </c>
      <c r="J18" s="48" t="s">
        <v>2843</v>
      </c>
      <c r="K18" s="102" t="s">
        <v>2633</v>
      </c>
      <c r="L18" s="102" t="s">
        <v>1887</v>
      </c>
      <c r="M18" s="102" t="s">
        <v>1887</v>
      </c>
      <c r="N18" s="6" t="s">
        <v>2845</v>
      </c>
    </row>
    <row r="19" spans="1:14" ht="231" customHeight="1" x14ac:dyDescent="0.2">
      <c r="A19" s="203"/>
      <c r="B19" s="83" t="s">
        <v>857</v>
      </c>
      <c r="C19" s="64" t="s">
        <v>858</v>
      </c>
      <c r="D19" s="18" t="s">
        <v>1783</v>
      </c>
      <c r="E19" s="18" t="s">
        <v>1790</v>
      </c>
      <c r="F19" s="62" t="s">
        <v>2646</v>
      </c>
      <c r="G19" s="102" t="s">
        <v>1887</v>
      </c>
      <c r="H19" s="21" t="s">
        <v>2787</v>
      </c>
      <c r="I19" s="21" t="s">
        <v>2728</v>
      </c>
      <c r="J19" s="48" t="s">
        <v>2843</v>
      </c>
      <c r="K19" s="102" t="s">
        <v>2633</v>
      </c>
      <c r="L19" s="102" t="s">
        <v>1887</v>
      </c>
      <c r="M19" s="102" t="s">
        <v>1887</v>
      </c>
      <c r="N19" s="6" t="s">
        <v>2845</v>
      </c>
    </row>
    <row r="20" spans="1:14" ht="227.25" customHeight="1" x14ac:dyDescent="0.2">
      <c r="A20" s="203"/>
      <c r="B20" s="83" t="s">
        <v>859</v>
      </c>
      <c r="C20" s="64" t="s">
        <v>860</v>
      </c>
      <c r="D20" s="18" t="s">
        <v>1784</v>
      </c>
      <c r="E20" s="18" t="s">
        <v>1516</v>
      </c>
      <c r="F20" s="62" t="s">
        <v>2646</v>
      </c>
      <c r="G20" s="102" t="s">
        <v>1887</v>
      </c>
      <c r="H20" s="21" t="s">
        <v>2787</v>
      </c>
      <c r="I20" s="21" t="s">
        <v>2728</v>
      </c>
      <c r="J20" s="48" t="s">
        <v>2843</v>
      </c>
      <c r="K20" s="102" t="s">
        <v>2633</v>
      </c>
      <c r="L20" s="102" t="s">
        <v>1887</v>
      </c>
      <c r="M20" s="102" t="s">
        <v>1887</v>
      </c>
      <c r="N20" s="6" t="s">
        <v>2845</v>
      </c>
    </row>
    <row r="21" spans="1:14" ht="231.75" customHeight="1" x14ac:dyDescent="0.2">
      <c r="A21" s="203"/>
      <c r="B21" s="83" t="s">
        <v>861</v>
      </c>
      <c r="C21" s="64" t="s">
        <v>862</v>
      </c>
      <c r="D21" s="18" t="s">
        <v>1785</v>
      </c>
      <c r="E21" s="18" t="s">
        <v>1517</v>
      </c>
      <c r="F21" s="62" t="s">
        <v>2646</v>
      </c>
      <c r="G21" s="102" t="s">
        <v>1887</v>
      </c>
      <c r="H21" s="21" t="s">
        <v>2787</v>
      </c>
      <c r="I21" s="21" t="s">
        <v>2728</v>
      </c>
      <c r="J21" s="48" t="s">
        <v>2843</v>
      </c>
      <c r="K21" s="102" t="s">
        <v>2633</v>
      </c>
      <c r="L21" s="102" t="s">
        <v>1887</v>
      </c>
      <c r="M21" s="102" t="s">
        <v>1887</v>
      </c>
      <c r="N21" s="6" t="s">
        <v>2845</v>
      </c>
    </row>
    <row r="22" spans="1:14" ht="222.75" customHeight="1" x14ac:dyDescent="0.2">
      <c r="A22" s="203"/>
      <c r="B22" s="83" t="s">
        <v>863</v>
      </c>
      <c r="C22" s="64" t="s">
        <v>864</v>
      </c>
      <c r="D22" s="18" t="s">
        <v>1518</v>
      </c>
      <c r="E22" s="18"/>
      <c r="F22" s="62" t="s">
        <v>2646</v>
      </c>
      <c r="G22" s="102" t="s">
        <v>1887</v>
      </c>
      <c r="H22" s="21" t="s">
        <v>2787</v>
      </c>
      <c r="I22" s="21" t="s">
        <v>2728</v>
      </c>
      <c r="J22" s="48" t="s">
        <v>2843</v>
      </c>
      <c r="K22" s="102" t="s">
        <v>2633</v>
      </c>
      <c r="L22" s="102" t="s">
        <v>1887</v>
      </c>
      <c r="M22" s="102" t="s">
        <v>1887</v>
      </c>
      <c r="N22" s="6" t="s">
        <v>2845</v>
      </c>
    </row>
    <row r="23" spans="1:14" ht="229.5" customHeight="1" x14ac:dyDescent="0.2">
      <c r="A23" s="203"/>
      <c r="B23" s="83" t="s">
        <v>865</v>
      </c>
      <c r="C23" s="64" t="s">
        <v>866</v>
      </c>
      <c r="D23" s="18" t="s">
        <v>1519</v>
      </c>
      <c r="E23" s="18" t="s">
        <v>1520</v>
      </c>
      <c r="F23" s="62" t="s">
        <v>2646</v>
      </c>
      <c r="G23" s="102" t="s">
        <v>1887</v>
      </c>
      <c r="H23" s="21" t="s">
        <v>2787</v>
      </c>
      <c r="I23" s="21" t="s">
        <v>2728</v>
      </c>
      <c r="J23" s="48" t="s">
        <v>2843</v>
      </c>
      <c r="K23" s="102" t="s">
        <v>2633</v>
      </c>
      <c r="L23" s="102" t="s">
        <v>1887</v>
      </c>
      <c r="M23" s="102" t="s">
        <v>1887</v>
      </c>
      <c r="N23" s="6" t="s">
        <v>2845</v>
      </c>
    </row>
    <row r="24" spans="1:14" ht="222.75" customHeight="1" x14ac:dyDescent="0.2">
      <c r="A24" s="203"/>
      <c r="B24" s="83" t="s">
        <v>867</v>
      </c>
      <c r="C24" s="64" t="s">
        <v>868</v>
      </c>
      <c r="D24" s="18" t="s">
        <v>1786</v>
      </c>
      <c r="E24" s="18" t="s">
        <v>1521</v>
      </c>
      <c r="F24" s="62" t="s">
        <v>2646</v>
      </c>
      <c r="G24" s="102" t="s">
        <v>1887</v>
      </c>
      <c r="H24" s="21" t="s">
        <v>2787</v>
      </c>
      <c r="I24" s="21" t="s">
        <v>2728</v>
      </c>
      <c r="J24" s="48" t="s">
        <v>2843</v>
      </c>
      <c r="K24" s="102" t="s">
        <v>2633</v>
      </c>
      <c r="L24" s="102" t="s">
        <v>1887</v>
      </c>
      <c r="M24" s="102" t="s">
        <v>1887</v>
      </c>
      <c r="N24" s="6" t="s">
        <v>2845</v>
      </c>
    </row>
    <row r="25" spans="1:14" ht="227.25" customHeight="1" x14ac:dyDescent="0.2">
      <c r="A25" s="203"/>
      <c r="B25" s="83" t="s">
        <v>869</v>
      </c>
      <c r="C25" s="64" t="s">
        <v>870</v>
      </c>
      <c r="D25" s="18" t="s">
        <v>1788</v>
      </c>
      <c r="E25" s="18"/>
      <c r="F25" s="62" t="s">
        <v>2646</v>
      </c>
      <c r="G25" s="102" t="s">
        <v>1887</v>
      </c>
      <c r="H25" s="21" t="s">
        <v>2787</v>
      </c>
      <c r="I25" s="21" t="s">
        <v>2728</v>
      </c>
      <c r="J25" s="48" t="s">
        <v>2843</v>
      </c>
      <c r="K25" s="102" t="s">
        <v>2633</v>
      </c>
      <c r="L25" s="102" t="s">
        <v>1887</v>
      </c>
      <c r="M25" s="102" t="s">
        <v>1887</v>
      </c>
      <c r="N25" s="6" t="s">
        <v>2845</v>
      </c>
    </row>
    <row r="26" spans="1:14" ht="229.5" customHeight="1" x14ac:dyDescent="0.2">
      <c r="A26" s="203"/>
      <c r="B26" s="83" t="s">
        <v>871</v>
      </c>
      <c r="C26" s="64" t="s">
        <v>872</v>
      </c>
      <c r="D26" s="18" t="s">
        <v>1522</v>
      </c>
      <c r="E26" s="18" t="s">
        <v>1787</v>
      </c>
      <c r="F26" s="62" t="s">
        <v>2646</v>
      </c>
      <c r="G26" s="102" t="s">
        <v>1887</v>
      </c>
      <c r="H26" s="21" t="s">
        <v>2787</v>
      </c>
      <c r="I26" s="21" t="s">
        <v>2728</v>
      </c>
      <c r="J26" s="48" t="s">
        <v>2843</v>
      </c>
      <c r="K26" s="102" t="s">
        <v>2633</v>
      </c>
      <c r="L26" s="102" t="s">
        <v>1887</v>
      </c>
      <c r="M26" s="102" t="s">
        <v>1887</v>
      </c>
      <c r="N26" s="6" t="s">
        <v>2845</v>
      </c>
    </row>
    <row r="27" spans="1:14" ht="240.75" customHeight="1" x14ac:dyDescent="0.2">
      <c r="A27" s="203"/>
      <c r="B27" s="83" t="s">
        <v>873</v>
      </c>
      <c r="C27" s="64" t="s">
        <v>874</v>
      </c>
      <c r="D27" s="18" t="s">
        <v>1523</v>
      </c>
      <c r="E27" s="18" t="s">
        <v>1789</v>
      </c>
      <c r="F27" s="62" t="s">
        <v>2646</v>
      </c>
      <c r="G27" s="102" t="s">
        <v>1887</v>
      </c>
      <c r="H27" s="21" t="s">
        <v>2787</v>
      </c>
      <c r="I27" s="21" t="s">
        <v>2728</v>
      </c>
      <c r="J27" s="48" t="s">
        <v>2843</v>
      </c>
      <c r="K27" s="102" t="s">
        <v>2633</v>
      </c>
      <c r="L27" s="102" t="s">
        <v>1887</v>
      </c>
      <c r="M27" s="102" t="s">
        <v>1887</v>
      </c>
      <c r="N27" s="6" t="s">
        <v>2845</v>
      </c>
    </row>
    <row r="28" spans="1:14" ht="224.25" customHeight="1" x14ac:dyDescent="0.2">
      <c r="A28" s="203"/>
      <c r="B28" s="83" t="s">
        <v>875</v>
      </c>
      <c r="C28" s="64" t="s">
        <v>876</v>
      </c>
      <c r="D28" s="18" t="s">
        <v>1524</v>
      </c>
      <c r="E28" s="18" t="s">
        <v>1525</v>
      </c>
      <c r="F28" s="62" t="s">
        <v>2646</v>
      </c>
      <c r="G28" s="102" t="s">
        <v>1887</v>
      </c>
      <c r="H28" s="21" t="s">
        <v>2787</v>
      </c>
      <c r="I28" s="21" t="s">
        <v>2728</v>
      </c>
      <c r="J28" s="48" t="s">
        <v>2843</v>
      </c>
      <c r="K28" s="102" t="s">
        <v>2633</v>
      </c>
      <c r="L28" s="102" t="s">
        <v>1887</v>
      </c>
      <c r="M28" s="102" t="s">
        <v>1887</v>
      </c>
      <c r="N28" s="6" t="s">
        <v>2845</v>
      </c>
    </row>
    <row r="29" spans="1:14" ht="224.25" customHeight="1" x14ac:dyDescent="0.2">
      <c r="A29" s="203"/>
      <c r="B29" s="83" t="s">
        <v>877</v>
      </c>
      <c r="C29" s="64" t="s">
        <v>878</v>
      </c>
      <c r="D29" s="18" t="s">
        <v>1526</v>
      </c>
      <c r="E29" s="18" t="s">
        <v>1527</v>
      </c>
      <c r="F29" s="62" t="s">
        <v>2646</v>
      </c>
      <c r="G29" s="102" t="s">
        <v>1887</v>
      </c>
      <c r="H29" s="21" t="s">
        <v>2787</v>
      </c>
      <c r="I29" s="21" t="s">
        <v>2728</v>
      </c>
      <c r="J29" s="48" t="s">
        <v>2843</v>
      </c>
      <c r="K29" s="102" t="s">
        <v>2633</v>
      </c>
      <c r="L29" s="102" t="s">
        <v>1887</v>
      </c>
      <c r="M29" s="102" t="s">
        <v>1887</v>
      </c>
      <c r="N29" s="6" t="s">
        <v>2845</v>
      </c>
    </row>
    <row r="30" spans="1:14" ht="231.75" customHeight="1" x14ac:dyDescent="0.2">
      <c r="A30" s="203"/>
      <c r="B30" s="83" t="s">
        <v>879</v>
      </c>
      <c r="C30" s="64" t="s">
        <v>880</v>
      </c>
      <c r="D30" s="18" t="s">
        <v>1791</v>
      </c>
      <c r="E30" s="18" t="s">
        <v>1792</v>
      </c>
      <c r="F30" s="62" t="s">
        <v>2646</v>
      </c>
      <c r="G30" s="102" t="s">
        <v>1887</v>
      </c>
      <c r="H30" s="21" t="s">
        <v>2787</v>
      </c>
      <c r="I30" s="21" t="s">
        <v>2728</v>
      </c>
      <c r="J30" s="48" t="s">
        <v>2843</v>
      </c>
      <c r="K30" s="102" t="s">
        <v>2633</v>
      </c>
      <c r="L30" s="102" t="s">
        <v>1887</v>
      </c>
      <c r="M30" s="102" t="s">
        <v>1887</v>
      </c>
      <c r="N30" s="6" t="s">
        <v>2845</v>
      </c>
    </row>
    <row r="31" spans="1:14" ht="231.75" customHeight="1" x14ac:dyDescent="0.2">
      <c r="A31" s="203"/>
      <c r="B31" s="83" t="s">
        <v>881</v>
      </c>
      <c r="C31" s="64" t="s">
        <v>882</v>
      </c>
      <c r="D31" s="18" t="s">
        <v>1793</v>
      </c>
      <c r="E31" s="18" t="s">
        <v>1794</v>
      </c>
      <c r="F31" s="62" t="s">
        <v>2646</v>
      </c>
      <c r="G31" s="102" t="s">
        <v>1887</v>
      </c>
      <c r="H31" s="21" t="s">
        <v>2787</v>
      </c>
      <c r="I31" s="21" t="s">
        <v>2728</v>
      </c>
      <c r="J31" s="48" t="s">
        <v>2843</v>
      </c>
      <c r="K31" s="102" t="s">
        <v>2633</v>
      </c>
      <c r="L31" s="102" t="s">
        <v>1887</v>
      </c>
      <c r="M31" s="102" t="s">
        <v>1887</v>
      </c>
      <c r="N31" s="6" t="s">
        <v>2845</v>
      </c>
    </row>
    <row r="32" spans="1:14" ht="241.5" customHeight="1" x14ac:dyDescent="0.2">
      <c r="A32" s="203"/>
      <c r="B32" s="83" t="s">
        <v>883</v>
      </c>
      <c r="C32" s="64" t="s">
        <v>884</v>
      </c>
      <c r="D32" s="18" t="s">
        <v>1795</v>
      </c>
      <c r="E32" s="18" t="s">
        <v>1796</v>
      </c>
      <c r="F32" s="62" t="s">
        <v>2646</v>
      </c>
      <c r="G32" s="102" t="s">
        <v>1887</v>
      </c>
      <c r="H32" s="21" t="s">
        <v>2787</v>
      </c>
      <c r="I32" s="21" t="s">
        <v>2728</v>
      </c>
      <c r="J32" s="48" t="s">
        <v>2843</v>
      </c>
      <c r="K32" s="102" t="s">
        <v>2641</v>
      </c>
      <c r="L32" s="102" t="s">
        <v>1887</v>
      </c>
      <c r="M32" s="102" t="s">
        <v>1887</v>
      </c>
      <c r="N32" s="6" t="s">
        <v>2845</v>
      </c>
    </row>
    <row r="33" spans="1:14" ht="236.25" customHeight="1" x14ac:dyDescent="0.2">
      <c r="A33" s="203"/>
      <c r="B33" s="83" t="s">
        <v>885</v>
      </c>
      <c r="C33" s="64" t="s">
        <v>886</v>
      </c>
      <c r="D33" s="18" t="s">
        <v>1797</v>
      </c>
      <c r="E33" s="18"/>
      <c r="F33" s="62" t="s">
        <v>2646</v>
      </c>
      <c r="G33" s="102" t="s">
        <v>1887</v>
      </c>
      <c r="H33" s="21" t="s">
        <v>2787</v>
      </c>
      <c r="I33" s="21" t="s">
        <v>2728</v>
      </c>
      <c r="J33" s="48" t="s">
        <v>2843</v>
      </c>
      <c r="K33" s="102" t="s">
        <v>2641</v>
      </c>
      <c r="L33" s="102" t="s">
        <v>1887</v>
      </c>
      <c r="M33" s="102" t="s">
        <v>1887</v>
      </c>
      <c r="N33" s="6" t="s">
        <v>2845</v>
      </c>
    </row>
    <row r="34" spans="1:14" ht="246" customHeight="1" x14ac:dyDescent="0.2">
      <c r="A34" s="203"/>
      <c r="B34" s="83" t="s">
        <v>887</v>
      </c>
      <c r="C34" s="64" t="s">
        <v>888</v>
      </c>
      <c r="D34" s="18" t="s">
        <v>1528</v>
      </c>
      <c r="E34" s="18" t="s">
        <v>1529</v>
      </c>
      <c r="F34" s="62" t="s">
        <v>2646</v>
      </c>
      <c r="G34" s="102" t="s">
        <v>1887</v>
      </c>
      <c r="H34" s="21" t="s">
        <v>2787</v>
      </c>
      <c r="I34" s="21" t="s">
        <v>2728</v>
      </c>
      <c r="J34" s="48" t="s">
        <v>2843</v>
      </c>
      <c r="K34" s="102" t="s">
        <v>2641</v>
      </c>
      <c r="L34" s="102" t="s">
        <v>1887</v>
      </c>
      <c r="M34" s="102" t="s">
        <v>1887</v>
      </c>
      <c r="N34" s="6" t="s">
        <v>2845</v>
      </c>
    </row>
    <row r="35" spans="1:14" ht="226.5" customHeight="1" x14ac:dyDescent="0.2">
      <c r="A35" s="203"/>
      <c r="B35" s="83" t="s">
        <v>889</v>
      </c>
      <c r="C35" s="64" t="s">
        <v>890</v>
      </c>
      <c r="D35" s="18" t="s">
        <v>1798</v>
      </c>
      <c r="E35" s="18"/>
      <c r="F35" s="62" t="s">
        <v>2646</v>
      </c>
      <c r="G35" s="102" t="s">
        <v>1887</v>
      </c>
      <c r="H35" s="21" t="s">
        <v>2787</v>
      </c>
      <c r="I35" s="21" t="s">
        <v>2728</v>
      </c>
      <c r="J35" s="48" t="s">
        <v>2843</v>
      </c>
      <c r="K35" s="102" t="s">
        <v>2641</v>
      </c>
      <c r="L35" s="102" t="s">
        <v>1887</v>
      </c>
      <c r="M35" s="102" t="s">
        <v>1887</v>
      </c>
      <c r="N35" s="6" t="s">
        <v>2845</v>
      </c>
    </row>
    <row r="36" spans="1:14" ht="226.5" customHeight="1" x14ac:dyDescent="0.2">
      <c r="A36" s="203"/>
      <c r="B36" s="83" t="s">
        <v>891</v>
      </c>
      <c r="C36" s="64" t="s">
        <v>892</v>
      </c>
      <c r="D36" s="18" t="s">
        <v>1799</v>
      </c>
      <c r="E36" s="18" t="s">
        <v>1800</v>
      </c>
      <c r="F36" s="62" t="s">
        <v>2646</v>
      </c>
      <c r="G36" s="102" t="s">
        <v>1887</v>
      </c>
      <c r="H36" s="21" t="s">
        <v>2787</v>
      </c>
      <c r="I36" s="21" t="s">
        <v>2728</v>
      </c>
      <c r="J36" s="48" t="s">
        <v>2843</v>
      </c>
      <c r="K36" s="102" t="s">
        <v>2641</v>
      </c>
      <c r="L36" s="102" t="s">
        <v>1887</v>
      </c>
      <c r="M36" s="102" t="s">
        <v>1887</v>
      </c>
      <c r="N36" s="6" t="s">
        <v>2845</v>
      </c>
    </row>
    <row r="37" spans="1:14" ht="234.75" customHeight="1" x14ac:dyDescent="0.2">
      <c r="A37" s="203"/>
      <c r="B37" s="83" t="s">
        <v>893</v>
      </c>
      <c r="C37" s="64" t="s">
        <v>894</v>
      </c>
      <c r="D37" s="18"/>
      <c r="E37" s="18"/>
      <c r="F37" s="62" t="s">
        <v>2646</v>
      </c>
      <c r="G37" s="102" t="s">
        <v>1887</v>
      </c>
      <c r="H37" s="21" t="s">
        <v>2787</v>
      </c>
      <c r="I37" s="21" t="s">
        <v>2728</v>
      </c>
      <c r="J37" s="48" t="s">
        <v>2843</v>
      </c>
      <c r="K37" s="102" t="s">
        <v>2641</v>
      </c>
      <c r="L37" s="102" t="s">
        <v>1887</v>
      </c>
      <c r="M37" s="102" t="s">
        <v>1887</v>
      </c>
      <c r="N37" s="6" t="s">
        <v>2845</v>
      </c>
    </row>
    <row r="38" spans="1:14" ht="233.25" customHeight="1" x14ac:dyDescent="0.2">
      <c r="A38" s="203"/>
      <c r="B38" s="83" t="s">
        <v>895</v>
      </c>
      <c r="C38" s="64" t="s">
        <v>896</v>
      </c>
      <c r="D38" s="18" t="s">
        <v>1801</v>
      </c>
      <c r="E38" s="18" t="s">
        <v>1802</v>
      </c>
      <c r="F38" s="62" t="s">
        <v>2646</v>
      </c>
      <c r="G38" s="102" t="s">
        <v>1887</v>
      </c>
      <c r="H38" s="21" t="s">
        <v>2787</v>
      </c>
      <c r="I38" s="21" t="s">
        <v>2728</v>
      </c>
      <c r="J38" s="48" t="s">
        <v>2843</v>
      </c>
      <c r="K38" s="102" t="s">
        <v>2641</v>
      </c>
      <c r="L38" s="102" t="s">
        <v>1887</v>
      </c>
      <c r="M38" s="102" t="s">
        <v>1887</v>
      </c>
      <c r="N38" s="6" t="s">
        <v>2845</v>
      </c>
    </row>
    <row r="39" spans="1:14" ht="245.25" customHeight="1" x14ac:dyDescent="0.2">
      <c r="A39" s="203"/>
      <c r="B39" s="83" t="s">
        <v>897</v>
      </c>
      <c r="C39" s="64" t="s">
        <v>898</v>
      </c>
      <c r="D39" s="18" t="s">
        <v>1530</v>
      </c>
      <c r="E39" s="18"/>
      <c r="F39" s="62" t="s">
        <v>2646</v>
      </c>
      <c r="G39" s="102" t="s">
        <v>1887</v>
      </c>
      <c r="H39" s="21" t="s">
        <v>2787</v>
      </c>
      <c r="I39" s="21" t="s">
        <v>2728</v>
      </c>
      <c r="J39" s="48" t="s">
        <v>2843</v>
      </c>
      <c r="K39" s="102" t="s">
        <v>2641</v>
      </c>
      <c r="L39" s="102" t="s">
        <v>1887</v>
      </c>
      <c r="M39" s="102" t="s">
        <v>1887</v>
      </c>
      <c r="N39" s="6" t="s">
        <v>2845</v>
      </c>
    </row>
    <row r="40" spans="1:14" ht="225" customHeight="1" x14ac:dyDescent="0.2">
      <c r="A40" s="203"/>
      <c r="B40" s="83" t="s">
        <v>899</v>
      </c>
      <c r="C40" s="64" t="s">
        <v>900</v>
      </c>
      <c r="D40" s="18"/>
      <c r="E40" s="18"/>
      <c r="F40" s="62" t="s">
        <v>2646</v>
      </c>
      <c r="G40" s="102" t="s">
        <v>1887</v>
      </c>
      <c r="H40" s="21" t="s">
        <v>2787</v>
      </c>
      <c r="I40" s="21" t="s">
        <v>2728</v>
      </c>
      <c r="J40" s="48" t="s">
        <v>2786</v>
      </c>
      <c r="K40" s="102" t="s">
        <v>2641</v>
      </c>
      <c r="L40" s="102" t="s">
        <v>1887</v>
      </c>
      <c r="M40" s="102" t="s">
        <v>1887</v>
      </c>
      <c r="N40" s="6" t="s">
        <v>2845</v>
      </c>
    </row>
    <row r="41" spans="1:14" ht="237" customHeight="1" x14ac:dyDescent="0.2">
      <c r="A41" s="203"/>
      <c r="B41" s="83" t="s">
        <v>901</v>
      </c>
      <c r="C41" s="64" t="s">
        <v>902</v>
      </c>
      <c r="D41" s="18"/>
      <c r="E41" s="18"/>
      <c r="F41" s="62" t="s">
        <v>2646</v>
      </c>
      <c r="G41" s="102" t="s">
        <v>1887</v>
      </c>
      <c r="H41" s="21" t="s">
        <v>2787</v>
      </c>
      <c r="I41" s="21" t="s">
        <v>2728</v>
      </c>
      <c r="J41" s="48" t="s">
        <v>2785</v>
      </c>
      <c r="K41" s="102" t="s">
        <v>2641</v>
      </c>
      <c r="L41" s="102" t="s">
        <v>1887</v>
      </c>
      <c r="M41" s="102" t="s">
        <v>1887</v>
      </c>
      <c r="N41" s="6" t="s">
        <v>2845</v>
      </c>
    </row>
    <row r="42" spans="1:14" ht="228.75" customHeight="1" x14ac:dyDescent="0.2">
      <c r="A42" s="203"/>
      <c r="B42" s="83" t="s">
        <v>903</v>
      </c>
      <c r="C42" s="64" t="s">
        <v>904</v>
      </c>
      <c r="D42" s="18" t="s">
        <v>1531</v>
      </c>
      <c r="E42" s="18"/>
      <c r="F42" s="102" t="s">
        <v>1887</v>
      </c>
      <c r="G42" s="102" t="s">
        <v>1887</v>
      </c>
      <c r="H42" s="21" t="s">
        <v>2788</v>
      </c>
      <c r="I42" s="21" t="s">
        <v>2728</v>
      </c>
      <c r="J42" s="48" t="s">
        <v>2785</v>
      </c>
      <c r="K42" s="102" t="s">
        <v>2641</v>
      </c>
      <c r="L42" s="83" t="s">
        <v>1887</v>
      </c>
      <c r="M42" s="102" t="s">
        <v>1887</v>
      </c>
      <c r="N42" s="185"/>
    </row>
    <row r="43" spans="1:14" ht="238.5" customHeight="1" x14ac:dyDescent="0.2">
      <c r="A43" s="203"/>
      <c r="B43" s="83" t="s">
        <v>905</v>
      </c>
      <c r="C43" s="64" t="s">
        <v>906</v>
      </c>
      <c r="D43" s="6" t="s">
        <v>1803</v>
      </c>
      <c r="E43" s="18" t="s">
        <v>1804</v>
      </c>
      <c r="F43" s="62" t="s">
        <v>2646</v>
      </c>
      <c r="G43" s="102" t="s">
        <v>1887</v>
      </c>
      <c r="H43" s="21" t="s">
        <v>2787</v>
      </c>
      <c r="I43" s="21" t="s">
        <v>2728</v>
      </c>
      <c r="J43" s="48" t="s">
        <v>2785</v>
      </c>
      <c r="K43" s="102" t="s">
        <v>2641</v>
      </c>
      <c r="L43" s="102" t="s">
        <v>1887</v>
      </c>
      <c r="M43" s="102" t="s">
        <v>1887</v>
      </c>
      <c r="N43" s="6" t="s">
        <v>2845</v>
      </c>
    </row>
    <row r="44" spans="1:14" ht="229.5" customHeight="1" x14ac:dyDescent="0.2">
      <c r="A44" s="203"/>
      <c r="B44" s="83" t="s">
        <v>907</v>
      </c>
      <c r="C44" s="64" t="s">
        <v>908</v>
      </c>
      <c r="D44" s="18" t="s">
        <v>1805</v>
      </c>
      <c r="E44" s="18" t="s">
        <v>1806</v>
      </c>
      <c r="F44" s="62" t="s">
        <v>2646</v>
      </c>
      <c r="G44" s="102" t="s">
        <v>1887</v>
      </c>
      <c r="H44" s="21" t="s">
        <v>2787</v>
      </c>
      <c r="I44" s="21" t="s">
        <v>2728</v>
      </c>
      <c r="J44" s="48" t="s">
        <v>2785</v>
      </c>
      <c r="K44" s="102" t="s">
        <v>2641</v>
      </c>
      <c r="L44" s="102" t="s">
        <v>1887</v>
      </c>
      <c r="M44" s="104" t="s">
        <v>1887</v>
      </c>
      <c r="N44" s="6" t="s">
        <v>2845</v>
      </c>
    </row>
    <row r="45" spans="1:14" ht="408.75" customHeight="1" x14ac:dyDescent="0.2">
      <c r="A45" s="203"/>
      <c r="B45" s="83" t="s">
        <v>909</v>
      </c>
      <c r="C45" s="18" t="s">
        <v>910</v>
      </c>
      <c r="D45" s="18" t="s">
        <v>1807</v>
      </c>
      <c r="E45" s="18" t="s">
        <v>1808</v>
      </c>
      <c r="F45" s="83" t="s">
        <v>1887</v>
      </c>
      <c r="G45" s="83" t="s">
        <v>1887</v>
      </c>
      <c r="H45" s="21" t="s">
        <v>2650</v>
      </c>
      <c r="I45" s="21" t="s">
        <v>2729</v>
      </c>
      <c r="J45" s="57" t="s">
        <v>2651</v>
      </c>
      <c r="K45" s="83" t="s">
        <v>1887</v>
      </c>
      <c r="L45" s="83" t="s">
        <v>1887</v>
      </c>
      <c r="M45" s="104"/>
      <c r="N45" s="6"/>
    </row>
    <row r="46" spans="1:14" ht="231.75" customHeight="1" x14ac:dyDescent="0.2">
      <c r="A46" s="203"/>
      <c r="B46" s="83" t="s">
        <v>911</v>
      </c>
      <c r="C46" s="18" t="s">
        <v>912</v>
      </c>
      <c r="D46" s="18" t="s">
        <v>1532</v>
      </c>
      <c r="E46" s="18"/>
      <c r="F46" s="83" t="s">
        <v>1887</v>
      </c>
      <c r="G46" s="83" t="s">
        <v>1887</v>
      </c>
      <c r="H46" s="21" t="s">
        <v>2650</v>
      </c>
      <c r="I46" s="21" t="s">
        <v>2730</v>
      </c>
      <c r="J46" s="57" t="s">
        <v>2651</v>
      </c>
      <c r="K46" s="83" t="s">
        <v>1887</v>
      </c>
      <c r="L46" s="83" t="s">
        <v>1887</v>
      </c>
      <c r="M46" s="104"/>
      <c r="N46" s="185"/>
    </row>
    <row r="47" spans="1:14" ht="222" customHeight="1" x14ac:dyDescent="0.2">
      <c r="A47" s="203"/>
      <c r="B47" s="83" t="s">
        <v>913</v>
      </c>
      <c r="C47" s="64" t="s">
        <v>914</v>
      </c>
      <c r="D47" s="18"/>
      <c r="E47" s="18"/>
      <c r="F47" s="83" t="s">
        <v>1887</v>
      </c>
      <c r="G47" s="104" t="s">
        <v>1887</v>
      </c>
      <c r="H47" s="21" t="s">
        <v>2650</v>
      </c>
      <c r="I47" s="21" t="s">
        <v>2730</v>
      </c>
      <c r="J47" s="57" t="s">
        <v>2651</v>
      </c>
      <c r="K47" s="83" t="s">
        <v>1887</v>
      </c>
      <c r="L47" s="83" t="s">
        <v>1887</v>
      </c>
      <c r="M47" s="83"/>
      <c r="N47" s="185"/>
    </row>
    <row r="48" spans="1:14" ht="322.5" customHeight="1" x14ac:dyDescent="0.2">
      <c r="A48" s="203"/>
      <c r="B48" s="83" t="s">
        <v>915</v>
      </c>
      <c r="C48" s="64" t="s">
        <v>916</v>
      </c>
      <c r="D48" s="18" t="s">
        <v>1809</v>
      </c>
      <c r="E48" s="18" t="s">
        <v>1810</v>
      </c>
      <c r="F48" s="83" t="s">
        <v>1887</v>
      </c>
      <c r="G48" s="83" t="s">
        <v>1887</v>
      </c>
      <c r="H48" s="21" t="s">
        <v>2650</v>
      </c>
      <c r="I48" s="21" t="s">
        <v>2731</v>
      </c>
      <c r="J48" s="57" t="s">
        <v>2651</v>
      </c>
      <c r="K48" s="83" t="s">
        <v>1887</v>
      </c>
      <c r="L48" s="83" t="s">
        <v>1887</v>
      </c>
      <c r="M48" s="104" t="s">
        <v>1887</v>
      </c>
      <c r="N48" s="185"/>
    </row>
    <row r="49" spans="1:14" ht="228" customHeight="1" x14ac:dyDescent="0.2">
      <c r="A49" s="203"/>
      <c r="B49" s="83" t="s">
        <v>917</v>
      </c>
      <c r="C49" s="64" t="s">
        <v>918</v>
      </c>
      <c r="D49" s="18" t="s">
        <v>1811</v>
      </c>
      <c r="E49" s="18" t="s">
        <v>1812</v>
      </c>
      <c r="F49" s="83" t="s">
        <v>1887</v>
      </c>
      <c r="G49" s="83" t="s">
        <v>1887</v>
      </c>
      <c r="H49" s="21" t="s">
        <v>2650</v>
      </c>
      <c r="I49" s="21" t="s">
        <v>2729</v>
      </c>
      <c r="J49" s="57" t="s">
        <v>2651</v>
      </c>
      <c r="K49" s="104" t="s">
        <v>1887</v>
      </c>
      <c r="L49" s="104" t="s">
        <v>1887</v>
      </c>
      <c r="M49" s="104" t="s">
        <v>1887</v>
      </c>
      <c r="N49" s="185"/>
    </row>
    <row r="50" spans="1:14" ht="231.75" customHeight="1" x14ac:dyDescent="0.2">
      <c r="A50" s="203"/>
      <c r="B50" s="83" t="s">
        <v>919</v>
      </c>
      <c r="C50" s="64" t="s">
        <v>920</v>
      </c>
      <c r="D50" s="18" t="s">
        <v>1813</v>
      </c>
      <c r="E50" s="18" t="s">
        <v>1814</v>
      </c>
      <c r="F50" s="83" t="s">
        <v>1887</v>
      </c>
      <c r="G50" s="83" t="s">
        <v>1887</v>
      </c>
      <c r="H50" s="21" t="s">
        <v>2650</v>
      </c>
      <c r="I50" s="21" t="s">
        <v>2729</v>
      </c>
      <c r="J50" s="57" t="s">
        <v>2651</v>
      </c>
      <c r="K50" s="104" t="s">
        <v>1887</v>
      </c>
      <c r="L50" s="104" t="s">
        <v>1887</v>
      </c>
      <c r="M50" s="104" t="s">
        <v>1887</v>
      </c>
      <c r="N50" s="185"/>
    </row>
    <row r="51" spans="1:14" ht="327.75" customHeight="1" x14ac:dyDescent="0.2">
      <c r="A51" s="203"/>
      <c r="B51" s="83" t="s">
        <v>921</v>
      </c>
      <c r="C51" s="64" t="s">
        <v>922</v>
      </c>
      <c r="D51" s="18" t="s">
        <v>1815</v>
      </c>
      <c r="E51" s="18" t="s">
        <v>1816</v>
      </c>
      <c r="F51" s="56"/>
      <c r="G51" s="56"/>
      <c r="H51" s="21" t="s">
        <v>2650</v>
      </c>
      <c r="I51" s="21" t="s">
        <v>2729</v>
      </c>
      <c r="J51" s="57" t="s">
        <v>2651</v>
      </c>
      <c r="K51" s="104" t="s">
        <v>1887</v>
      </c>
      <c r="L51" s="104" t="s">
        <v>1887</v>
      </c>
      <c r="M51" s="83" t="s">
        <v>2621</v>
      </c>
      <c r="N51" s="185"/>
    </row>
    <row r="52" spans="1:14" ht="231.75" customHeight="1" x14ac:dyDescent="0.2">
      <c r="A52" s="203"/>
      <c r="B52" s="83" t="s">
        <v>923</v>
      </c>
      <c r="C52" s="18" t="s">
        <v>924</v>
      </c>
      <c r="D52" s="18" t="s">
        <v>1817</v>
      </c>
      <c r="E52" s="18" t="s">
        <v>1818</v>
      </c>
      <c r="F52" s="18"/>
      <c r="G52" s="18"/>
      <c r="H52" s="21" t="s">
        <v>2650</v>
      </c>
      <c r="I52" s="21" t="s">
        <v>2730</v>
      </c>
      <c r="J52" s="57" t="s">
        <v>2651</v>
      </c>
      <c r="K52" s="83" t="s">
        <v>1887</v>
      </c>
      <c r="L52" s="83" t="s">
        <v>1887</v>
      </c>
      <c r="M52" s="83"/>
      <c r="N52" s="185"/>
    </row>
    <row r="53" spans="1:14" ht="233.25" customHeight="1" x14ac:dyDescent="0.2">
      <c r="A53" s="203"/>
      <c r="B53" s="83" t="s">
        <v>925</v>
      </c>
      <c r="C53" s="64" t="s">
        <v>926</v>
      </c>
      <c r="D53" s="18" t="s">
        <v>2601</v>
      </c>
      <c r="E53" s="18" t="s">
        <v>1819</v>
      </c>
      <c r="F53" s="83" t="s">
        <v>1887</v>
      </c>
      <c r="G53" s="83" t="s">
        <v>1887</v>
      </c>
      <c r="H53" s="21" t="s">
        <v>2789</v>
      </c>
      <c r="I53" s="21" t="s">
        <v>2732</v>
      </c>
      <c r="J53" s="48" t="s">
        <v>2785</v>
      </c>
      <c r="K53" s="83" t="s">
        <v>2632</v>
      </c>
      <c r="L53" s="83" t="s">
        <v>1887</v>
      </c>
      <c r="M53" s="83"/>
      <c r="N53" s="185"/>
    </row>
    <row r="54" spans="1:14" ht="241.5" customHeight="1" x14ac:dyDescent="0.2">
      <c r="A54" s="203"/>
      <c r="B54" s="83" t="s">
        <v>927</v>
      </c>
      <c r="C54" s="64" t="s">
        <v>928</v>
      </c>
      <c r="D54" s="18" t="s">
        <v>1533</v>
      </c>
      <c r="E54" s="18" t="s">
        <v>1820</v>
      </c>
      <c r="F54" s="56"/>
      <c r="G54" s="56"/>
      <c r="H54" s="21" t="s">
        <v>2650</v>
      </c>
      <c r="I54" s="21" t="s">
        <v>2733</v>
      </c>
      <c r="J54" s="57" t="s">
        <v>2651</v>
      </c>
      <c r="K54" s="83" t="s">
        <v>1887</v>
      </c>
      <c r="L54" s="83" t="s">
        <v>1887</v>
      </c>
      <c r="M54" s="83"/>
      <c r="N54" s="185"/>
    </row>
    <row r="55" spans="1:14" ht="239.25" customHeight="1" x14ac:dyDescent="0.2">
      <c r="A55" s="203"/>
      <c r="B55" s="83" t="s">
        <v>929</v>
      </c>
      <c r="C55" s="64" t="s">
        <v>930</v>
      </c>
      <c r="D55" s="18"/>
      <c r="E55" s="18"/>
      <c r="F55" s="83" t="s">
        <v>1887</v>
      </c>
      <c r="G55" s="83" t="s">
        <v>1887</v>
      </c>
      <c r="H55" s="21" t="s">
        <v>2650</v>
      </c>
      <c r="I55" s="21" t="s">
        <v>2733</v>
      </c>
      <c r="J55" s="57" t="s">
        <v>2651</v>
      </c>
      <c r="K55" s="83" t="s">
        <v>1887</v>
      </c>
      <c r="L55" s="83" t="s">
        <v>1887</v>
      </c>
      <c r="M55" s="83"/>
      <c r="N55" s="185"/>
    </row>
    <row r="56" spans="1:14" ht="235.5" customHeight="1" x14ac:dyDescent="0.2">
      <c r="A56" s="203"/>
      <c r="B56" s="83" t="s">
        <v>931</v>
      </c>
      <c r="C56" s="64" t="s">
        <v>932</v>
      </c>
      <c r="D56" s="18"/>
      <c r="E56" s="18"/>
      <c r="F56" s="83" t="s">
        <v>1887</v>
      </c>
      <c r="G56" s="83" t="s">
        <v>1887</v>
      </c>
      <c r="H56" s="21" t="s">
        <v>2650</v>
      </c>
      <c r="I56" s="21" t="s">
        <v>2734</v>
      </c>
      <c r="J56" s="57" t="s">
        <v>2651</v>
      </c>
      <c r="K56" s="83" t="s">
        <v>1887</v>
      </c>
      <c r="L56" s="83" t="s">
        <v>1887</v>
      </c>
      <c r="M56" s="83"/>
      <c r="N56" s="185"/>
    </row>
    <row r="57" spans="1:14" ht="237.75" customHeight="1" x14ac:dyDescent="0.2">
      <c r="A57" s="203"/>
      <c r="B57" s="83" t="s">
        <v>933</v>
      </c>
      <c r="C57" s="64" t="s">
        <v>934</v>
      </c>
      <c r="D57" s="18" t="s">
        <v>1821</v>
      </c>
      <c r="E57" s="18" t="s">
        <v>1822</v>
      </c>
      <c r="F57" s="83" t="s">
        <v>1887</v>
      </c>
      <c r="G57" s="83" t="s">
        <v>1887</v>
      </c>
      <c r="H57" s="21" t="s">
        <v>2650</v>
      </c>
      <c r="I57" s="21" t="s">
        <v>2734</v>
      </c>
      <c r="J57" s="57" t="s">
        <v>2651</v>
      </c>
      <c r="K57" s="83" t="s">
        <v>1887</v>
      </c>
      <c r="L57" s="83" t="s">
        <v>1887</v>
      </c>
      <c r="M57" s="83"/>
      <c r="N57" s="185"/>
    </row>
    <row r="58" spans="1:14" ht="240" customHeight="1" x14ac:dyDescent="0.2">
      <c r="A58" s="203"/>
      <c r="B58" s="83" t="s">
        <v>935</v>
      </c>
      <c r="C58" s="64" t="s">
        <v>936</v>
      </c>
      <c r="D58" s="18" t="s">
        <v>1823</v>
      </c>
      <c r="E58" s="18" t="s">
        <v>1824</v>
      </c>
      <c r="F58" s="83" t="s">
        <v>1887</v>
      </c>
      <c r="G58" s="83" t="s">
        <v>1887</v>
      </c>
      <c r="H58" s="21" t="s">
        <v>2811</v>
      </c>
      <c r="I58" s="21" t="s">
        <v>2733</v>
      </c>
      <c r="J58" s="162" t="s">
        <v>1887</v>
      </c>
      <c r="K58" s="83" t="s">
        <v>1887</v>
      </c>
      <c r="L58" s="83" t="s">
        <v>1887</v>
      </c>
      <c r="M58" s="83"/>
      <c r="N58" s="185"/>
    </row>
    <row r="59" spans="1:14" ht="236.25" customHeight="1" x14ac:dyDescent="0.2">
      <c r="A59" s="203"/>
      <c r="B59" s="83" t="s">
        <v>937</v>
      </c>
      <c r="C59" s="64" t="s">
        <v>938</v>
      </c>
      <c r="D59" s="18" t="s">
        <v>1825</v>
      </c>
      <c r="E59" s="18" t="s">
        <v>1826</v>
      </c>
      <c r="F59" s="83" t="s">
        <v>1887</v>
      </c>
      <c r="G59" s="83" t="s">
        <v>1887</v>
      </c>
      <c r="H59" s="21" t="s">
        <v>2650</v>
      </c>
      <c r="I59" s="21" t="s">
        <v>2733</v>
      </c>
      <c r="J59" s="57" t="s">
        <v>2651</v>
      </c>
      <c r="K59" s="104" t="s">
        <v>2633</v>
      </c>
      <c r="L59" s="83" t="s">
        <v>1887</v>
      </c>
      <c r="M59" s="104" t="s">
        <v>1887</v>
      </c>
      <c r="N59" s="185"/>
    </row>
    <row r="60" spans="1:14" ht="237.75" customHeight="1" x14ac:dyDescent="0.2">
      <c r="A60" s="203"/>
      <c r="B60" s="83" t="s">
        <v>939</v>
      </c>
      <c r="C60" s="18" t="s">
        <v>940</v>
      </c>
      <c r="D60" s="18" t="s">
        <v>1827</v>
      </c>
      <c r="E60" s="18" t="s">
        <v>1828</v>
      </c>
      <c r="F60" s="62" t="s">
        <v>2646</v>
      </c>
      <c r="G60" s="153" t="s">
        <v>1887</v>
      </c>
      <c r="H60" s="21" t="s">
        <v>2647</v>
      </c>
      <c r="I60" s="21" t="s">
        <v>2724</v>
      </c>
      <c r="J60" s="153" t="s">
        <v>1887</v>
      </c>
      <c r="K60" s="104" t="s">
        <v>2633</v>
      </c>
      <c r="L60" s="104" t="s">
        <v>1887</v>
      </c>
      <c r="M60" s="104" t="s">
        <v>1887</v>
      </c>
      <c r="N60" s="6" t="s">
        <v>2845</v>
      </c>
    </row>
    <row r="61" spans="1:14" ht="240" customHeight="1" x14ac:dyDescent="0.2">
      <c r="A61" s="204"/>
      <c r="B61" s="83" t="s">
        <v>941</v>
      </c>
      <c r="C61" s="18" t="s">
        <v>942</v>
      </c>
      <c r="D61" s="18" t="s">
        <v>1829</v>
      </c>
      <c r="E61" s="18" t="s">
        <v>1830</v>
      </c>
      <c r="F61" s="62" t="s">
        <v>2646</v>
      </c>
      <c r="G61" s="153" t="s">
        <v>1887</v>
      </c>
      <c r="H61" s="21" t="s">
        <v>2647</v>
      </c>
      <c r="I61" s="21" t="s">
        <v>2724</v>
      </c>
      <c r="J61" s="153" t="s">
        <v>1887</v>
      </c>
      <c r="K61" s="104" t="s">
        <v>2633</v>
      </c>
      <c r="L61" s="104" t="s">
        <v>1887</v>
      </c>
      <c r="M61" s="104" t="s">
        <v>1887</v>
      </c>
      <c r="N61" s="6" t="s">
        <v>2845</v>
      </c>
    </row>
    <row r="62" spans="1:14" ht="231.75" customHeight="1" x14ac:dyDescent="0.2">
      <c r="A62" s="195" t="s">
        <v>1535</v>
      </c>
      <c r="B62" s="84" t="s">
        <v>943</v>
      </c>
      <c r="C62" s="65" t="s">
        <v>944</v>
      </c>
      <c r="D62" s="144" t="s">
        <v>1831</v>
      </c>
      <c r="E62" s="144" t="s">
        <v>1832</v>
      </c>
      <c r="F62" s="84" t="s">
        <v>1887</v>
      </c>
      <c r="G62" s="84" t="s">
        <v>1887</v>
      </c>
      <c r="H62" s="22" t="s">
        <v>2652</v>
      </c>
      <c r="I62" s="36" t="s">
        <v>2654</v>
      </c>
      <c r="J62" s="110" t="s">
        <v>1907</v>
      </c>
      <c r="K62" s="7" t="s">
        <v>2641</v>
      </c>
      <c r="L62" s="84" t="s">
        <v>1887</v>
      </c>
      <c r="M62" s="84" t="s">
        <v>1596</v>
      </c>
      <c r="N62" s="182"/>
    </row>
    <row r="63" spans="1:14" ht="236.25" customHeight="1" x14ac:dyDescent="0.2">
      <c r="A63" s="195"/>
      <c r="B63" s="84" t="s">
        <v>945</v>
      </c>
      <c r="C63" s="65" t="s">
        <v>946</v>
      </c>
      <c r="D63" s="144" t="s">
        <v>1833</v>
      </c>
      <c r="E63" s="144" t="s">
        <v>1834</v>
      </c>
      <c r="F63" s="84" t="s">
        <v>1887</v>
      </c>
      <c r="G63" s="84" t="s">
        <v>1887</v>
      </c>
      <c r="H63" s="22" t="s">
        <v>2652</v>
      </c>
      <c r="I63" s="36" t="s">
        <v>2654</v>
      </c>
      <c r="J63" s="110" t="s">
        <v>1907</v>
      </c>
      <c r="K63" s="7" t="s">
        <v>2641</v>
      </c>
      <c r="L63" s="105" t="s">
        <v>1887</v>
      </c>
      <c r="M63" s="105" t="s">
        <v>1596</v>
      </c>
      <c r="N63" s="182"/>
    </row>
    <row r="64" spans="1:14" ht="238.5" customHeight="1" x14ac:dyDescent="0.2">
      <c r="A64" s="195"/>
      <c r="B64" s="84" t="s">
        <v>947</v>
      </c>
      <c r="C64" s="65" t="s">
        <v>948</v>
      </c>
      <c r="D64" s="144" t="s">
        <v>1835</v>
      </c>
      <c r="E64" s="144" t="s">
        <v>1836</v>
      </c>
      <c r="F64" s="84" t="s">
        <v>1887</v>
      </c>
      <c r="G64" s="84" t="s">
        <v>1887</v>
      </c>
      <c r="H64" s="22" t="s">
        <v>2655</v>
      </c>
      <c r="I64" s="36" t="s">
        <v>2656</v>
      </c>
      <c r="J64" s="110" t="s">
        <v>1907</v>
      </c>
      <c r="K64" s="7" t="s">
        <v>2641</v>
      </c>
      <c r="L64" s="105" t="s">
        <v>1887</v>
      </c>
      <c r="M64" s="105" t="s">
        <v>1596</v>
      </c>
      <c r="N64" s="182"/>
    </row>
    <row r="65" spans="1:14" ht="241.5" customHeight="1" x14ac:dyDescent="0.2">
      <c r="A65" s="195"/>
      <c r="B65" s="84" t="s">
        <v>949</v>
      </c>
      <c r="C65" s="65" t="s">
        <v>950</v>
      </c>
      <c r="D65" s="144" t="s">
        <v>1837</v>
      </c>
      <c r="E65" s="144" t="s">
        <v>1838</v>
      </c>
      <c r="F65" s="84" t="s">
        <v>1887</v>
      </c>
      <c r="G65" s="84" t="s">
        <v>1887</v>
      </c>
      <c r="H65" s="22" t="s">
        <v>2652</v>
      </c>
      <c r="I65" s="36" t="s">
        <v>2654</v>
      </c>
      <c r="J65" s="110" t="s">
        <v>1907</v>
      </c>
      <c r="K65" s="7" t="s">
        <v>2641</v>
      </c>
      <c r="L65" s="105" t="s">
        <v>1887</v>
      </c>
      <c r="M65" s="105" t="s">
        <v>1596</v>
      </c>
      <c r="N65" s="182"/>
    </row>
    <row r="66" spans="1:14" ht="225.75" customHeight="1" x14ac:dyDescent="0.2">
      <c r="A66" s="195"/>
      <c r="B66" s="84" t="s">
        <v>951</v>
      </c>
      <c r="C66" s="65" t="s">
        <v>952</v>
      </c>
      <c r="D66" s="144" t="s">
        <v>1839</v>
      </c>
      <c r="E66" s="144" t="s">
        <v>1536</v>
      </c>
      <c r="F66" s="84" t="s">
        <v>1887</v>
      </c>
      <c r="G66" s="84" t="s">
        <v>1887</v>
      </c>
      <c r="H66" s="22" t="s">
        <v>2652</v>
      </c>
      <c r="I66" s="36" t="s">
        <v>2654</v>
      </c>
      <c r="J66" s="110" t="s">
        <v>1907</v>
      </c>
      <c r="K66" s="7" t="s">
        <v>2641</v>
      </c>
      <c r="L66" s="105" t="s">
        <v>1887</v>
      </c>
      <c r="M66" s="105" t="s">
        <v>1596</v>
      </c>
      <c r="N66" s="182"/>
    </row>
    <row r="67" spans="1:14" ht="231" customHeight="1" x14ac:dyDescent="0.2">
      <c r="A67" s="195"/>
      <c r="B67" s="84" t="s">
        <v>953</v>
      </c>
      <c r="C67" s="65" t="s">
        <v>954</v>
      </c>
      <c r="D67" s="144" t="s">
        <v>1840</v>
      </c>
      <c r="E67" s="144" t="s">
        <v>1841</v>
      </c>
      <c r="F67" s="84" t="s">
        <v>1887</v>
      </c>
      <c r="G67" s="84" t="s">
        <v>1887</v>
      </c>
      <c r="H67" s="22" t="s">
        <v>2652</v>
      </c>
      <c r="I67" s="36" t="s">
        <v>2654</v>
      </c>
      <c r="J67" s="110" t="s">
        <v>1907</v>
      </c>
      <c r="K67" s="7" t="s">
        <v>2641</v>
      </c>
      <c r="L67" s="105" t="s">
        <v>1887</v>
      </c>
      <c r="M67" s="105" t="s">
        <v>1596</v>
      </c>
      <c r="N67" s="182"/>
    </row>
    <row r="68" spans="1:14" ht="233.25" customHeight="1" x14ac:dyDescent="0.2">
      <c r="A68" s="195"/>
      <c r="B68" s="84" t="s">
        <v>955</v>
      </c>
      <c r="C68" s="65" t="s">
        <v>956</v>
      </c>
      <c r="D68" s="144"/>
      <c r="E68" s="144"/>
      <c r="F68" s="84" t="s">
        <v>1887</v>
      </c>
      <c r="G68" s="84" t="s">
        <v>1887</v>
      </c>
      <c r="H68" s="22" t="s">
        <v>2652</v>
      </c>
      <c r="I68" s="36" t="s">
        <v>2654</v>
      </c>
      <c r="J68" s="110" t="s">
        <v>1907</v>
      </c>
      <c r="K68" s="7" t="s">
        <v>2641</v>
      </c>
      <c r="L68" s="105" t="s">
        <v>1887</v>
      </c>
      <c r="M68" s="105" t="s">
        <v>1596</v>
      </c>
      <c r="N68" s="182"/>
    </row>
    <row r="69" spans="1:14" ht="248.25" customHeight="1" x14ac:dyDescent="0.2">
      <c r="A69" s="195"/>
      <c r="B69" s="84" t="s">
        <v>957</v>
      </c>
      <c r="C69" s="65" t="s">
        <v>958</v>
      </c>
      <c r="D69" s="144" t="s">
        <v>1842</v>
      </c>
      <c r="E69" s="144" t="s">
        <v>1843</v>
      </c>
      <c r="F69" s="84" t="s">
        <v>1887</v>
      </c>
      <c r="G69" s="84" t="s">
        <v>1887</v>
      </c>
      <c r="H69" s="22" t="s">
        <v>2652</v>
      </c>
      <c r="I69" s="36" t="s">
        <v>2654</v>
      </c>
      <c r="J69" s="110" t="s">
        <v>1907</v>
      </c>
      <c r="K69" s="7" t="s">
        <v>2641</v>
      </c>
      <c r="L69" s="105" t="s">
        <v>1887</v>
      </c>
      <c r="M69" s="105" t="s">
        <v>1596</v>
      </c>
      <c r="N69" s="182"/>
    </row>
    <row r="70" spans="1:14" ht="241.5" customHeight="1" x14ac:dyDescent="0.2">
      <c r="A70" s="195"/>
      <c r="B70" s="84" t="s">
        <v>959</v>
      </c>
      <c r="C70" s="65" t="s">
        <v>960</v>
      </c>
      <c r="D70" s="144" t="s">
        <v>1844</v>
      </c>
      <c r="E70" s="144" t="s">
        <v>1845</v>
      </c>
      <c r="F70" s="84" t="s">
        <v>1887</v>
      </c>
      <c r="G70" s="84" t="s">
        <v>1887</v>
      </c>
      <c r="H70" s="22" t="s">
        <v>2652</v>
      </c>
      <c r="I70" s="36" t="s">
        <v>2654</v>
      </c>
      <c r="J70" s="110" t="s">
        <v>1907</v>
      </c>
      <c r="K70" s="7" t="s">
        <v>2641</v>
      </c>
      <c r="L70" s="105" t="s">
        <v>1887</v>
      </c>
      <c r="M70" s="105" t="s">
        <v>1596</v>
      </c>
      <c r="N70" s="182"/>
    </row>
    <row r="71" spans="1:14" ht="240.75" customHeight="1" x14ac:dyDescent="0.2">
      <c r="A71" s="195"/>
      <c r="B71" s="84" t="s">
        <v>961</v>
      </c>
      <c r="C71" s="65" t="s">
        <v>962</v>
      </c>
      <c r="D71" s="144" t="s">
        <v>1846</v>
      </c>
      <c r="E71" s="144"/>
      <c r="F71" s="84" t="s">
        <v>1887</v>
      </c>
      <c r="G71" s="84" t="s">
        <v>1887</v>
      </c>
      <c r="H71" s="22" t="s">
        <v>2652</v>
      </c>
      <c r="I71" s="36" t="s">
        <v>2654</v>
      </c>
      <c r="J71" s="110" t="s">
        <v>1907</v>
      </c>
      <c r="K71" s="7" t="s">
        <v>2641</v>
      </c>
      <c r="L71" s="105" t="s">
        <v>1887</v>
      </c>
      <c r="M71" s="105" t="s">
        <v>1596</v>
      </c>
      <c r="N71" s="182"/>
    </row>
    <row r="72" spans="1:14" ht="256.5" customHeight="1" x14ac:dyDescent="0.2">
      <c r="A72" s="195"/>
      <c r="B72" s="84" t="s">
        <v>963</v>
      </c>
      <c r="C72" s="65" t="s">
        <v>2613</v>
      </c>
      <c r="D72" s="144" t="s">
        <v>1537</v>
      </c>
      <c r="E72" s="144"/>
      <c r="F72" s="84" t="s">
        <v>1887</v>
      </c>
      <c r="G72" s="84" t="s">
        <v>1887</v>
      </c>
      <c r="H72" s="22" t="s">
        <v>2652</v>
      </c>
      <c r="I72" s="36" t="s">
        <v>2654</v>
      </c>
      <c r="J72" s="110" t="s">
        <v>1907</v>
      </c>
      <c r="K72" s="7" t="s">
        <v>2641</v>
      </c>
      <c r="L72" s="105" t="s">
        <v>1887</v>
      </c>
      <c r="M72" s="105" t="s">
        <v>1596</v>
      </c>
      <c r="N72" s="182"/>
    </row>
    <row r="73" spans="1:14" ht="254.25" customHeight="1" x14ac:dyDescent="0.2">
      <c r="A73" s="195"/>
      <c r="B73" s="84" t="s">
        <v>964</v>
      </c>
      <c r="C73" s="65" t="s">
        <v>965</v>
      </c>
      <c r="D73" s="144"/>
      <c r="E73" s="144"/>
      <c r="F73" s="84" t="s">
        <v>1887</v>
      </c>
      <c r="G73" s="84" t="s">
        <v>1887</v>
      </c>
      <c r="H73" s="22" t="s">
        <v>2652</v>
      </c>
      <c r="I73" s="36" t="s">
        <v>2654</v>
      </c>
      <c r="J73" s="110" t="s">
        <v>1907</v>
      </c>
      <c r="K73" s="7" t="s">
        <v>2641</v>
      </c>
      <c r="L73" s="105" t="s">
        <v>1887</v>
      </c>
      <c r="M73" s="105" t="s">
        <v>1596</v>
      </c>
      <c r="N73" s="182"/>
    </row>
    <row r="74" spans="1:14" ht="342" customHeight="1" x14ac:dyDescent="0.2">
      <c r="A74" s="195"/>
      <c r="B74" s="84" t="s">
        <v>966</v>
      </c>
      <c r="C74" s="65" t="s">
        <v>967</v>
      </c>
      <c r="D74" s="144" t="s">
        <v>1847</v>
      </c>
      <c r="E74" s="144" t="s">
        <v>1848</v>
      </c>
      <c r="F74" s="84" t="s">
        <v>1887</v>
      </c>
      <c r="G74" s="84" t="s">
        <v>1887</v>
      </c>
      <c r="H74" s="22" t="s">
        <v>2657</v>
      </c>
      <c r="I74" s="36" t="s">
        <v>2654</v>
      </c>
      <c r="J74" s="105" t="s">
        <v>1887</v>
      </c>
      <c r="K74" s="7" t="s">
        <v>2641</v>
      </c>
      <c r="L74" s="105" t="s">
        <v>1887</v>
      </c>
      <c r="M74" s="105" t="s">
        <v>1887</v>
      </c>
      <c r="N74" s="182"/>
    </row>
    <row r="75" spans="1:14" ht="247.5" customHeight="1" x14ac:dyDescent="0.2">
      <c r="A75" s="195"/>
      <c r="B75" s="84" t="s">
        <v>968</v>
      </c>
      <c r="C75" s="65" t="s">
        <v>969</v>
      </c>
      <c r="D75" s="144" t="s">
        <v>1538</v>
      </c>
      <c r="E75" s="144"/>
      <c r="F75" s="84" t="s">
        <v>1887</v>
      </c>
      <c r="G75" s="84" t="s">
        <v>1887</v>
      </c>
      <c r="H75" s="22" t="s">
        <v>2657</v>
      </c>
      <c r="I75" s="36" t="s">
        <v>2654</v>
      </c>
      <c r="J75" s="105" t="s">
        <v>1887</v>
      </c>
      <c r="K75" s="7" t="s">
        <v>2641</v>
      </c>
      <c r="L75" s="105" t="s">
        <v>1887</v>
      </c>
      <c r="M75" s="105" t="s">
        <v>1887</v>
      </c>
      <c r="N75" s="182"/>
    </row>
    <row r="76" spans="1:14" ht="249" customHeight="1" x14ac:dyDescent="0.2">
      <c r="A76" s="195"/>
      <c r="B76" s="84" t="s">
        <v>970</v>
      </c>
      <c r="C76" s="65" t="s">
        <v>971</v>
      </c>
      <c r="D76" s="144" t="s">
        <v>1849</v>
      </c>
      <c r="E76" s="144" t="s">
        <v>1850</v>
      </c>
      <c r="F76" s="84" t="s">
        <v>1887</v>
      </c>
      <c r="G76" s="84" t="s">
        <v>1887</v>
      </c>
      <c r="H76" s="22" t="s">
        <v>2657</v>
      </c>
      <c r="I76" s="36" t="s">
        <v>2654</v>
      </c>
      <c r="J76" s="105" t="s">
        <v>1887</v>
      </c>
      <c r="K76" s="7" t="s">
        <v>2641</v>
      </c>
      <c r="L76" s="105" t="s">
        <v>1887</v>
      </c>
      <c r="M76" s="105" t="s">
        <v>1887</v>
      </c>
      <c r="N76" s="182"/>
    </row>
    <row r="77" spans="1:14" ht="244.5" customHeight="1" x14ac:dyDescent="0.2">
      <c r="A77" s="195"/>
      <c r="B77" s="84" t="s">
        <v>972</v>
      </c>
      <c r="C77" s="65" t="s">
        <v>973</v>
      </c>
      <c r="D77" s="144" t="s">
        <v>1851</v>
      </c>
      <c r="E77" s="144" t="s">
        <v>1852</v>
      </c>
      <c r="F77" s="84" t="s">
        <v>1887</v>
      </c>
      <c r="G77" s="84" t="s">
        <v>1887</v>
      </c>
      <c r="H77" s="22" t="s">
        <v>2657</v>
      </c>
      <c r="I77" s="36" t="s">
        <v>2654</v>
      </c>
      <c r="J77" s="105" t="s">
        <v>1887</v>
      </c>
      <c r="K77" s="7" t="s">
        <v>2641</v>
      </c>
      <c r="L77" s="105" t="s">
        <v>1887</v>
      </c>
      <c r="M77" s="105" t="s">
        <v>1887</v>
      </c>
      <c r="N77" s="182"/>
    </row>
    <row r="78" spans="1:14" ht="249" customHeight="1" x14ac:dyDescent="0.2">
      <c r="A78" s="195"/>
      <c r="B78" s="84" t="s">
        <v>974</v>
      </c>
      <c r="C78" s="65" t="s">
        <v>975</v>
      </c>
      <c r="D78" s="144" t="s">
        <v>1853</v>
      </c>
      <c r="E78" s="144" t="s">
        <v>1854</v>
      </c>
      <c r="F78" s="84" t="s">
        <v>1887</v>
      </c>
      <c r="G78" s="84" t="s">
        <v>1887</v>
      </c>
      <c r="H78" s="22" t="s">
        <v>2657</v>
      </c>
      <c r="I78" s="36" t="s">
        <v>2654</v>
      </c>
      <c r="J78" s="105" t="s">
        <v>1887</v>
      </c>
      <c r="K78" s="7" t="s">
        <v>2641</v>
      </c>
      <c r="L78" s="105" t="s">
        <v>1887</v>
      </c>
      <c r="M78" s="105" t="s">
        <v>1887</v>
      </c>
      <c r="N78" s="182"/>
    </row>
    <row r="79" spans="1:14" ht="245.25" customHeight="1" x14ac:dyDescent="0.2">
      <c r="A79" s="195"/>
      <c r="B79" s="84" t="s">
        <v>976</v>
      </c>
      <c r="C79" s="65" t="s">
        <v>977</v>
      </c>
      <c r="D79" s="144" t="s">
        <v>1855</v>
      </c>
      <c r="E79" s="144"/>
      <c r="F79" s="84" t="s">
        <v>1887</v>
      </c>
      <c r="G79" s="84" t="s">
        <v>1887</v>
      </c>
      <c r="H79" s="22" t="s">
        <v>2657</v>
      </c>
      <c r="I79" s="36" t="s">
        <v>2654</v>
      </c>
      <c r="J79" s="105" t="s">
        <v>1887</v>
      </c>
      <c r="K79" s="7" t="s">
        <v>2641</v>
      </c>
      <c r="L79" s="105" t="s">
        <v>1887</v>
      </c>
      <c r="M79" s="105" t="s">
        <v>1887</v>
      </c>
      <c r="N79" s="182"/>
    </row>
    <row r="80" spans="1:14" ht="247.5" customHeight="1" x14ac:dyDescent="0.2">
      <c r="A80" s="195"/>
      <c r="B80" s="84" t="s">
        <v>978</v>
      </c>
      <c r="C80" s="65" t="s">
        <v>979</v>
      </c>
      <c r="D80" s="144" t="s">
        <v>1539</v>
      </c>
      <c r="E80" s="144"/>
      <c r="F80" s="84" t="s">
        <v>1887</v>
      </c>
      <c r="G80" s="84" t="s">
        <v>1887</v>
      </c>
      <c r="H80" s="22" t="s">
        <v>2657</v>
      </c>
      <c r="I80" s="36" t="s">
        <v>2654</v>
      </c>
      <c r="J80" s="105" t="s">
        <v>1887</v>
      </c>
      <c r="K80" s="7" t="s">
        <v>2641</v>
      </c>
      <c r="L80" s="105" t="s">
        <v>1887</v>
      </c>
      <c r="M80" s="105" t="s">
        <v>1887</v>
      </c>
      <c r="N80" s="182"/>
    </row>
    <row r="81" spans="1:14" ht="247.5" customHeight="1" x14ac:dyDescent="0.2">
      <c r="A81" s="195"/>
      <c r="B81" s="84" t="s">
        <v>980</v>
      </c>
      <c r="C81" s="65" t="s">
        <v>981</v>
      </c>
      <c r="D81" s="144" t="s">
        <v>1540</v>
      </c>
      <c r="E81" s="144" t="s">
        <v>1541</v>
      </c>
      <c r="F81" s="84" t="s">
        <v>1887</v>
      </c>
      <c r="G81" s="84" t="s">
        <v>1887</v>
      </c>
      <c r="H81" s="22" t="s">
        <v>2658</v>
      </c>
      <c r="I81" s="22" t="s">
        <v>2729</v>
      </c>
      <c r="J81" s="58" t="s">
        <v>2659</v>
      </c>
      <c r="K81" s="7" t="s">
        <v>1887</v>
      </c>
      <c r="L81" s="84" t="s">
        <v>1887</v>
      </c>
      <c r="M81" s="105" t="s">
        <v>1887</v>
      </c>
      <c r="N81" s="182"/>
    </row>
    <row r="82" spans="1:14" ht="246.75" customHeight="1" x14ac:dyDescent="0.2">
      <c r="A82" s="195"/>
      <c r="B82" s="84" t="s">
        <v>982</v>
      </c>
      <c r="C82" s="65" t="s">
        <v>983</v>
      </c>
      <c r="D82" s="144" t="s">
        <v>1856</v>
      </c>
      <c r="E82" s="144"/>
      <c r="F82" s="84" t="s">
        <v>1887</v>
      </c>
      <c r="G82" s="84" t="s">
        <v>1887</v>
      </c>
      <c r="H82" s="22" t="s">
        <v>2660</v>
      </c>
      <c r="I82" s="22" t="s">
        <v>2661</v>
      </c>
      <c r="J82" s="58" t="s">
        <v>2659</v>
      </c>
      <c r="K82" s="7" t="s">
        <v>1887</v>
      </c>
      <c r="L82" s="105" t="s">
        <v>1887</v>
      </c>
      <c r="M82" s="84" t="s">
        <v>1596</v>
      </c>
      <c r="N82" s="182"/>
    </row>
    <row r="83" spans="1:14" ht="246.75" customHeight="1" x14ac:dyDescent="0.2">
      <c r="A83" s="195"/>
      <c r="B83" s="84" t="s">
        <v>984</v>
      </c>
      <c r="C83" s="65" t="s">
        <v>985</v>
      </c>
      <c r="D83" s="144" t="s">
        <v>1857</v>
      </c>
      <c r="E83" s="144" t="s">
        <v>1858</v>
      </c>
      <c r="F83" s="84" t="s">
        <v>1887</v>
      </c>
      <c r="G83" s="84" t="s">
        <v>1887</v>
      </c>
      <c r="H83" s="22" t="s">
        <v>2660</v>
      </c>
      <c r="I83" s="22" t="s">
        <v>2661</v>
      </c>
      <c r="J83" s="58" t="s">
        <v>2659</v>
      </c>
      <c r="K83" s="7" t="s">
        <v>1887</v>
      </c>
      <c r="L83" s="84" t="s">
        <v>1887</v>
      </c>
      <c r="M83" s="84" t="s">
        <v>1887</v>
      </c>
      <c r="N83" s="182"/>
    </row>
    <row r="84" spans="1:14" ht="228.75" customHeight="1" x14ac:dyDescent="0.2">
      <c r="A84" s="201" t="s">
        <v>1542</v>
      </c>
      <c r="B84" s="82" t="s">
        <v>986</v>
      </c>
      <c r="C84" s="66" t="s">
        <v>987</v>
      </c>
      <c r="D84" s="145" t="s">
        <v>1859</v>
      </c>
      <c r="E84" s="145" t="s">
        <v>1860</v>
      </c>
      <c r="F84" s="82" t="s">
        <v>1887</v>
      </c>
      <c r="G84" s="82" t="s">
        <v>1887</v>
      </c>
      <c r="H84" s="23" t="s">
        <v>2788</v>
      </c>
      <c r="I84" s="23" t="s">
        <v>2732</v>
      </c>
      <c r="J84" s="126" t="s">
        <v>2785</v>
      </c>
      <c r="K84" s="8" t="s">
        <v>1596</v>
      </c>
      <c r="L84" s="82" t="s">
        <v>1887</v>
      </c>
      <c r="M84" s="82" t="s">
        <v>1887</v>
      </c>
      <c r="N84" s="183"/>
    </row>
    <row r="85" spans="1:14" ht="228.75" customHeight="1" x14ac:dyDescent="0.2">
      <c r="A85" s="201"/>
      <c r="B85" s="82" t="s">
        <v>988</v>
      </c>
      <c r="C85" s="66" t="s">
        <v>989</v>
      </c>
      <c r="D85" s="145" t="s">
        <v>1861</v>
      </c>
      <c r="E85" s="145" t="s">
        <v>1862</v>
      </c>
      <c r="F85" s="82" t="s">
        <v>2797</v>
      </c>
      <c r="G85" s="82"/>
      <c r="H85" s="23" t="s">
        <v>2788</v>
      </c>
      <c r="I85" s="23" t="s">
        <v>2798</v>
      </c>
      <c r="J85" s="126" t="s">
        <v>2785</v>
      </c>
      <c r="K85" s="8" t="s">
        <v>1596</v>
      </c>
      <c r="L85" s="82" t="s">
        <v>1887</v>
      </c>
      <c r="M85" s="82"/>
      <c r="N85" s="8" t="s">
        <v>2845</v>
      </c>
    </row>
    <row r="86" spans="1:14" ht="235.5" customHeight="1" x14ac:dyDescent="0.2">
      <c r="A86" s="201"/>
      <c r="B86" s="82" t="s">
        <v>990</v>
      </c>
      <c r="C86" s="66" t="s">
        <v>991</v>
      </c>
      <c r="D86" s="145" t="s">
        <v>1543</v>
      </c>
      <c r="E86" s="145"/>
      <c r="F86" s="82" t="s">
        <v>1887</v>
      </c>
      <c r="G86" s="82" t="s">
        <v>1887</v>
      </c>
      <c r="H86" s="23" t="s">
        <v>2788</v>
      </c>
      <c r="I86" s="23" t="s">
        <v>2732</v>
      </c>
      <c r="J86" s="126" t="s">
        <v>2785</v>
      </c>
      <c r="K86" s="8" t="s">
        <v>1596</v>
      </c>
      <c r="L86" s="103" t="s">
        <v>1887</v>
      </c>
      <c r="M86" s="103" t="s">
        <v>1887</v>
      </c>
      <c r="N86" s="183"/>
    </row>
    <row r="87" spans="1:14" ht="235.5" customHeight="1" x14ac:dyDescent="0.2">
      <c r="A87" s="201"/>
      <c r="B87" s="82" t="s">
        <v>992</v>
      </c>
      <c r="C87" s="66" t="s">
        <v>993</v>
      </c>
      <c r="D87" s="145" t="s">
        <v>1863</v>
      </c>
      <c r="E87" s="145" t="s">
        <v>1864</v>
      </c>
      <c r="F87" s="82" t="s">
        <v>1887</v>
      </c>
      <c r="G87" s="82" t="s">
        <v>1887</v>
      </c>
      <c r="H87" s="23" t="s">
        <v>2788</v>
      </c>
      <c r="I87" s="23" t="s">
        <v>2732</v>
      </c>
      <c r="J87" s="126" t="s">
        <v>2785</v>
      </c>
      <c r="K87" s="8" t="s">
        <v>1596</v>
      </c>
      <c r="L87" s="103" t="s">
        <v>1887</v>
      </c>
      <c r="M87" s="103" t="s">
        <v>1887</v>
      </c>
      <c r="N87" s="183"/>
    </row>
    <row r="88" spans="1:14" ht="279.75" customHeight="1" x14ac:dyDescent="0.2">
      <c r="A88" s="201"/>
      <c r="B88" s="82" t="s">
        <v>994</v>
      </c>
      <c r="C88" s="66" t="s">
        <v>995</v>
      </c>
      <c r="D88" s="145" t="s">
        <v>1865</v>
      </c>
      <c r="E88" s="145" t="s">
        <v>1866</v>
      </c>
      <c r="F88" s="82" t="s">
        <v>1887</v>
      </c>
      <c r="G88" s="82" t="s">
        <v>1887</v>
      </c>
      <c r="H88" s="23" t="s">
        <v>2788</v>
      </c>
      <c r="I88" s="23" t="s">
        <v>2732</v>
      </c>
      <c r="J88" s="126" t="s">
        <v>2785</v>
      </c>
      <c r="K88" s="8" t="s">
        <v>1596</v>
      </c>
      <c r="L88" s="103" t="s">
        <v>1887</v>
      </c>
      <c r="M88" s="103" t="s">
        <v>1887</v>
      </c>
      <c r="N88" s="183"/>
    </row>
    <row r="89" spans="1:14" ht="234" customHeight="1" x14ac:dyDescent="0.2">
      <c r="A89" s="201"/>
      <c r="B89" s="82" t="s">
        <v>996</v>
      </c>
      <c r="C89" s="66" t="s">
        <v>997</v>
      </c>
      <c r="D89" s="145" t="s">
        <v>1867</v>
      </c>
      <c r="E89" s="145" t="s">
        <v>1544</v>
      </c>
      <c r="F89" s="82" t="s">
        <v>1887</v>
      </c>
      <c r="G89" s="82" t="s">
        <v>1887</v>
      </c>
      <c r="H89" s="23" t="s">
        <v>2788</v>
      </c>
      <c r="I89" s="23" t="s">
        <v>2732</v>
      </c>
      <c r="J89" s="126" t="s">
        <v>2785</v>
      </c>
      <c r="K89" s="8" t="s">
        <v>1596</v>
      </c>
      <c r="L89" s="103" t="s">
        <v>1887</v>
      </c>
      <c r="M89" s="103" t="s">
        <v>1887</v>
      </c>
      <c r="N89" s="183"/>
    </row>
    <row r="90" spans="1:14" ht="235.5" customHeight="1" x14ac:dyDescent="0.2">
      <c r="A90" s="201"/>
      <c r="B90" s="82" t="s">
        <v>998</v>
      </c>
      <c r="C90" s="66" t="s">
        <v>999</v>
      </c>
      <c r="D90" s="145" t="s">
        <v>1868</v>
      </c>
      <c r="E90" s="145"/>
      <c r="F90" s="82" t="s">
        <v>1887</v>
      </c>
      <c r="G90" s="82" t="s">
        <v>1887</v>
      </c>
      <c r="H90" s="23" t="s">
        <v>2788</v>
      </c>
      <c r="I90" s="23" t="s">
        <v>2732</v>
      </c>
      <c r="J90" s="126" t="s">
        <v>2785</v>
      </c>
      <c r="K90" s="8" t="s">
        <v>1596</v>
      </c>
      <c r="L90" s="103" t="s">
        <v>1887</v>
      </c>
      <c r="M90" s="103" t="s">
        <v>1887</v>
      </c>
      <c r="N90" s="183"/>
    </row>
    <row r="91" spans="1:14" ht="231.75" customHeight="1" x14ac:dyDescent="0.2">
      <c r="A91" s="201"/>
      <c r="B91" s="82" t="s">
        <v>1000</v>
      </c>
      <c r="C91" s="66" t="s">
        <v>1001</v>
      </c>
      <c r="D91" s="145" t="s">
        <v>1545</v>
      </c>
      <c r="E91" s="145"/>
      <c r="F91" s="82" t="s">
        <v>1887</v>
      </c>
      <c r="G91" s="82" t="s">
        <v>1887</v>
      </c>
      <c r="H91" s="23" t="s">
        <v>2788</v>
      </c>
      <c r="I91" s="23" t="s">
        <v>2732</v>
      </c>
      <c r="J91" s="126" t="s">
        <v>2785</v>
      </c>
      <c r="K91" s="8" t="s">
        <v>1596</v>
      </c>
      <c r="L91" s="103" t="s">
        <v>1887</v>
      </c>
      <c r="M91" s="103" t="s">
        <v>1887</v>
      </c>
      <c r="N91" s="183"/>
    </row>
    <row r="92" spans="1:14" ht="240" customHeight="1" x14ac:dyDescent="0.2">
      <c r="A92" s="201"/>
      <c r="B92" s="82" t="s">
        <v>1002</v>
      </c>
      <c r="C92" s="66" t="s">
        <v>1003</v>
      </c>
      <c r="D92" s="145" t="s">
        <v>1869</v>
      </c>
      <c r="E92" s="145" t="s">
        <v>1546</v>
      </c>
      <c r="F92" s="82" t="s">
        <v>1887</v>
      </c>
      <c r="G92" s="82" t="s">
        <v>1887</v>
      </c>
      <c r="H92" s="23" t="s">
        <v>2788</v>
      </c>
      <c r="I92" s="23" t="s">
        <v>2732</v>
      </c>
      <c r="J92" s="126" t="s">
        <v>2785</v>
      </c>
      <c r="K92" s="8" t="s">
        <v>1596</v>
      </c>
      <c r="L92" s="103" t="s">
        <v>1887</v>
      </c>
      <c r="M92" s="103" t="s">
        <v>1887</v>
      </c>
      <c r="N92" s="183"/>
    </row>
    <row r="93" spans="1:14" ht="278.25" customHeight="1" x14ac:dyDescent="0.2">
      <c r="A93" s="201"/>
      <c r="B93" s="82" t="s">
        <v>1004</v>
      </c>
      <c r="C93" s="66" t="s">
        <v>1005</v>
      </c>
      <c r="D93" s="145" t="s">
        <v>1870</v>
      </c>
      <c r="E93" s="145" t="s">
        <v>1871</v>
      </c>
      <c r="F93" s="82" t="s">
        <v>1887</v>
      </c>
      <c r="G93" s="82" t="s">
        <v>1887</v>
      </c>
      <c r="H93" s="23" t="s">
        <v>2788</v>
      </c>
      <c r="I93" s="23" t="s">
        <v>2732</v>
      </c>
      <c r="J93" s="126" t="s">
        <v>2785</v>
      </c>
      <c r="K93" s="8" t="s">
        <v>1596</v>
      </c>
      <c r="L93" s="103" t="s">
        <v>1887</v>
      </c>
      <c r="M93" s="103" t="s">
        <v>1887</v>
      </c>
      <c r="N93" s="183"/>
    </row>
    <row r="94" spans="1:14" ht="228.75" customHeight="1" x14ac:dyDescent="0.2">
      <c r="A94" s="201"/>
      <c r="B94" s="82" t="s">
        <v>1006</v>
      </c>
      <c r="C94" s="66" t="s">
        <v>1007</v>
      </c>
      <c r="D94" s="145"/>
      <c r="E94" s="145" t="s">
        <v>1547</v>
      </c>
      <c r="F94" s="82" t="s">
        <v>1887</v>
      </c>
      <c r="G94" s="82" t="s">
        <v>1887</v>
      </c>
      <c r="H94" s="23" t="s">
        <v>2788</v>
      </c>
      <c r="I94" s="23" t="s">
        <v>2732</v>
      </c>
      <c r="J94" s="126" t="s">
        <v>2785</v>
      </c>
      <c r="K94" s="8" t="s">
        <v>1596</v>
      </c>
      <c r="L94" s="103" t="s">
        <v>1887</v>
      </c>
      <c r="M94" s="103" t="s">
        <v>1887</v>
      </c>
      <c r="N94" s="183"/>
    </row>
    <row r="95" spans="1:14" ht="243.75" customHeight="1" x14ac:dyDescent="0.2">
      <c r="A95" s="201"/>
      <c r="B95" s="82" t="s">
        <v>1008</v>
      </c>
      <c r="C95" s="66" t="s">
        <v>1009</v>
      </c>
      <c r="D95" s="145"/>
      <c r="E95" s="145"/>
      <c r="F95" s="82" t="s">
        <v>1887</v>
      </c>
      <c r="G95" s="82" t="s">
        <v>1887</v>
      </c>
      <c r="H95" s="23" t="s">
        <v>2788</v>
      </c>
      <c r="I95" s="23" t="s">
        <v>2732</v>
      </c>
      <c r="J95" s="126" t="s">
        <v>2785</v>
      </c>
      <c r="K95" s="8" t="s">
        <v>1596</v>
      </c>
      <c r="L95" s="103" t="s">
        <v>1887</v>
      </c>
      <c r="M95" s="103" t="s">
        <v>1887</v>
      </c>
      <c r="N95" s="183"/>
    </row>
    <row r="96" spans="1:14" ht="241.5" customHeight="1" x14ac:dyDescent="0.2">
      <c r="A96" s="201"/>
      <c r="B96" s="82" t="s">
        <v>1010</v>
      </c>
      <c r="C96" s="66" t="s">
        <v>1011</v>
      </c>
      <c r="D96" s="145" t="s">
        <v>1872</v>
      </c>
      <c r="E96" s="145" t="s">
        <v>1873</v>
      </c>
      <c r="F96" s="82" t="s">
        <v>1887</v>
      </c>
      <c r="G96" s="82" t="s">
        <v>1887</v>
      </c>
      <c r="H96" s="23" t="s">
        <v>2788</v>
      </c>
      <c r="I96" s="23" t="s">
        <v>2732</v>
      </c>
      <c r="J96" s="126" t="s">
        <v>2785</v>
      </c>
      <c r="K96" s="8" t="s">
        <v>1596</v>
      </c>
      <c r="L96" s="103" t="s">
        <v>1887</v>
      </c>
      <c r="M96" s="103" t="s">
        <v>1887</v>
      </c>
      <c r="N96" s="183"/>
    </row>
    <row r="97" spans="1:14" ht="239.25" customHeight="1" x14ac:dyDescent="0.2">
      <c r="A97" s="201"/>
      <c r="B97" s="82" t="s">
        <v>1012</v>
      </c>
      <c r="C97" s="66" t="s">
        <v>1013</v>
      </c>
      <c r="D97" s="145" t="s">
        <v>1874</v>
      </c>
      <c r="E97" s="145" t="s">
        <v>1875</v>
      </c>
      <c r="F97" s="82" t="s">
        <v>1887</v>
      </c>
      <c r="G97" s="82" t="s">
        <v>1887</v>
      </c>
      <c r="H97" s="23" t="s">
        <v>2788</v>
      </c>
      <c r="I97" s="23" t="s">
        <v>2732</v>
      </c>
      <c r="J97" s="126" t="s">
        <v>2785</v>
      </c>
      <c r="K97" s="8" t="s">
        <v>1596</v>
      </c>
      <c r="L97" s="103" t="s">
        <v>1887</v>
      </c>
      <c r="M97" s="103" t="s">
        <v>1887</v>
      </c>
      <c r="N97" s="183"/>
    </row>
    <row r="98" spans="1:14" ht="232.5" customHeight="1" x14ac:dyDescent="0.2">
      <c r="A98" s="201"/>
      <c r="B98" s="82" t="s">
        <v>1014</v>
      </c>
      <c r="C98" s="66" t="s">
        <v>1015</v>
      </c>
      <c r="D98" s="145" t="s">
        <v>1876</v>
      </c>
      <c r="E98" s="145"/>
      <c r="F98" s="82" t="s">
        <v>1887</v>
      </c>
      <c r="G98" s="82" t="s">
        <v>1887</v>
      </c>
      <c r="H98" s="23" t="s">
        <v>2788</v>
      </c>
      <c r="I98" s="23" t="s">
        <v>2732</v>
      </c>
      <c r="J98" s="126" t="s">
        <v>2785</v>
      </c>
      <c r="K98" s="8" t="s">
        <v>1596</v>
      </c>
      <c r="L98" s="103" t="s">
        <v>1887</v>
      </c>
      <c r="M98" s="103" t="s">
        <v>1887</v>
      </c>
      <c r="N98" s="183"/>
    </row>
    <row r="99" spans="1:14" ht="231" customHeight="1" x14ac:dyDescent="0.2">
      <c r="A99" s="201"/>
      <c r="B99" s="82" t="s">
        <v>1016</v>
      </c>
      <c r="C99" s="66" t="s">
        <v>1017</v>
      </c>
      <c r="D99" s="145" t="s">
        <v>1877</v>
      </c>
      <c r="E99" s="145" t="s">
        <v>1878</v>
      </c>
      <c r="F99" s="82" t="s">
        <v>1887</v>
      </c>
      <c r="G99" s="82" t="s">
        <v>1887</v>
      </c>
      <c r="H99" s="23" t="s">
        <v>2788</v>
      </c>
      <c r="I99" s="23" t="s">
        <v>2732</v>
      </c>
      <c r="J99" s="126" t="s">
        <v>2785</v>
      </c>
      <c r="K99" s="8" t="s">
        <v>1596</v>
      </c>
      <c r="L99" s="103" t="s">
        <v>1887</v>
      </c>
      <c r="M99" s="103" t="s">
        <v>1887</v>
      </c>
      <c r="N99" s="183"/>
    </row>
    <row r="100" spans="1:14" ht="231" customHeight="1" x14ac:dyDescent="0.2">
      <c r="A100" s="201"/>
      <c r="B100" s="82" t="s">
        <v>1018</v>
      </c>
      <c r="C100" s="66" t="s">
        <v>1019</v>
      </c>
      <c r="D100" s="145"/>
      <c r="E100" s="145"/>
      <c r="F100" s="82" t="s">
        <v>1887</v>
      </c>
      <c r="G100" s="82" t="s">
        <v>1887</v>
      </c>
      <c r="H100" s="23" t="s">
        <v>2788</v>
      </c>
      <c r="I100" s="23" t="s">
        <v>2732</v>
      </c>
      <c r="J100" s="126" t="s">
        <v>2785</v>
      </c>
      <c r="K100" s="8" t="s">
        <v>1596</v>
      </c>
      <c r="L100" s="103" t="s">
        <v>1887</v>
      </c>
      <c r="M100" s="103" t="s">
        <v>1887</v>
      </c>
      <c r="N100" s="183"/>
    </row>
    <row r="101" spans="1:14" ht="229.5" customHeight="1" x14ac:dyDescent="0.2">
      <c r="A101" s="201"/>
      <c r="B101" s="82" t="s">
        <v>1020</v>
      </c>
      <c r="C101" s="66" t="s">
        <v>1021</v>
      </c>
      <c r="D101" s="145" t="s">
        <v>1548</v>
      </c>
      <c r="E101" s="145" t="s">
        <v>1549</v>
      </c>
      <c r="F101" s="82" t="s">
        <v>1887</v>
      </c>
      <c r="G101" s="82" t="s">
        <v>1887</v>
      </c>
      <c r="H101" s="23" t="s">
        <v>2789</v>
      </c>
      <c r="I101" s="23" t="s">
        <v>2732</v>
      </c>
      <c r="J101" s="126" t="s">
        <v>2785</v>
      </c>
      <c r="K101" s="8" t="s">
        <v>1596</v>
      </c>
      <c r="L101" s="103" t="s">
        <v>1887</v>
      </c>
      <c r="M101" s="103" t="s">
        <v>1887</v>
      </c>
      <c r="N101" s="183"/>
    </row>
    <row r="102" spans="1:14" ht="238.5" customHeight="1" x14ac:dyDescent="0.2">
      <c r="A102" s="201"/>
      <c r="B102" s="82" t="s">
        <v>1022</v>
      </c>
      <c r="C102" s="66" t="s">
        <v>1023</v>
      </c>
      <c r="D102" s="145" t="s">
        <v>2602</v>
      </c>
      <c r="E102" s="145" t="s">
        <v>1879</v>
      </c>
      <c r="F102" s="82" t="s">
        <v>2847</v>
      </c>
      <c r="G102" s="103" t="s">
        <v>1887</v>
      </c>
      <c r="H102" s="23" t="s">
        <v>2788</v>
      </c>
      <c r="I102" s="23" t="s">
        <v>2732</v>
      </c>
      <c r="J102" s="126" t="s">
        <v>2785</v>
      </c>
      <c r="K102" s="8" t="s">
        <v>1596</v>
      </c>
      <c r="L102" s="103" t="s">
        <v>1887</v>
      </c>
      <c r="M102" s="103" t="s">
        <v>1887</v>
      </c>
      <c r="N102" s="8" t="s">
        <v>2845</v>
      </c>
    </row>
    <row r="103" spans="1:14" ht="238.5" customHeight="1" x14ac:dyDescent="0.2">
      <c r="A103" s="201"/>
      <c r="B103" s="82" t="s">
        <v>1024</v>
      </c>
      <c r="C103" s="66" t="s">
        <v>1025</v>
      </c>
      <c r="D103" s="145" t="s">
        <v>1880</v>
      </c>
      <c r="E103" s="145" t="s">
        <v>1881</v>
      </c>
      <c r="F103" s="82" t="s">
        <v>1887</v>
      </c>
      <c r="G103" s="82" t="s">
        <v>1887</v>
      </c>
      <c r="H103" s="23" t="s">
        <v>2788</v>
      </c>
      <c r="I103" s="23" t="s">
        <v>2732</v>
      </c>
      <c r="J103" s="126" t="s">
        <v>2785</v>
      </c>
      <c r="K103" s="8" t="s">
        <v>1596</v>
      </c>
      <c r="L103" s="103" t="s">
        <v>1887</v>
      </c>
      <c r="M103" s="103" t="s">
        <v>1887</v>
      </c>
      <c r="N103" s="183"/>
    </row>
    <row r="104" spans="1:14" ht="243.75" customHeight="1" x14ac:dyDescent="0.2">
      <c r="A104" s="201"/>
      <c r="B104" s="82" t="s">
        <v>1026</v>
      </c>
      <c r="C104" s="66" t="s">
        <v>1027</v>
      </c>
      <c r="D104" s="145" t="s">
        <v>1882</v>
      </c>
      <c r="E104" s="145" t="s">
        <v>1883</v>
      </c>
      <c r="F104" s="82" t="s">
        <v>1887</v>
      </c>
      <c r="G104" s="82" t="s">
        <v>1887</v>
      </c>
      <c r="H104" s="23" t="s">
        <v>2788</v>
      </c>
      <c r="I104" s="23" t="s">
        <v>2732</v>
      </c>
      <c r="J104" s="126" t="s">
        <v>2785</v>
      </c>
      <c r="K104" s="8" t="s">
        <v>1596</v>
      </c>
      <c r="L104" s="103" t="s">
        <v>1887</v>
      </c>
      <c r="M104" s="103" t="s">
        <v>1887</v>
      </c>
      <c r="N104" s="183"/>
    </row>
    <row r="105" spans="1:14" ht="240" customHeight="1" x14ac:dyDescent="0.2">
      <c r="A105" s="201"/>
      <c r="B105" s="82" t="s">
        <v>1028</v>
      </c>
      <c r="C105" s="66" t="s">
        <v>1029</v>
      </c>
      <c r="D105" s="145" t="s">
        <v>1884</v>
      </c>
      <c r="E105" s="145" t="s">
        <v>1885</v>
      </c>
      <c r="F105" s="24" t="s">
        <v>2848</v>
      </c>
      <c r="G105" s="24"/>
      <c r="H105" s="23" t="s">
        <v>2788</v>
      </c>
      <c r="I105" s="23" t="s">
        <v>2732</v>
      </c>
      <c r="J105" s="126" t="s">
        <v>2785</v>
      </c>
      <c r="K105" s="8" t="s">
        <v>1596</v>
      </c>
      <c r="L105" s="103" t="s">
        <v>1887</v>
      </c>
      <c r="M105" s="103" t="s">
        <v>1887</v>
      </c>
      <c r="N105" s="8" t="s">
        <v>2845</v>
      </c>
    </row>
    <row r="106" spans="1:14" ht="240" customHeight="1" x14ac:dyDescent="0.2">
      <c r="A106" s="201"/>
      <c r="B106" s="82" t="s">
        <v>1030</v>
      </c>
      <c r="C106" s="66" t="s">
        <v>1031</v>
      </c>
      <c r="D106" s="145" t="s">
        <v>1886</v>
      </c>
      <c r="E106" s="145" t="s">
        <v>1550</v>
      </c>
      <c r="F106" s="82" t="s">
        <v>1887</v>
      </c>
      <c r="G106" s="82" t="s">
        <v>1887</v>
      </c>
      <c r="H106" s="23" t="s">
        <v>2788</v>
      </c>
      <c r="I106" s="23" t="s">
        <v>2732</v>
      </c>
      <c r="J106" s="126" t="s">
        <v>2785</v>
      </c>
      <c r="K106" s="8" t="s">
        <v>1596</v>
      </c>
      <c r="L106" s="103" t="s">
        <v>1887</v>
      </c>
      <c r="M106" s="103" t="s">
        <v>1887</v>
      </c>
      <c r="N106" s="183"/>
    </row>
    <row r="107" spans="1:14" ht="245.25" customHeight="1" x14ac:dyDescent="0.2">
      <c r="A107" s="201"/>
      <c r="B107" s="82" t="s">
        <v>1032</v>
      </c>
      <c r="C107" s="66" t="s">
        <v>1033</v>
      </c>
      <c r="D107" s="145" t="s">
        <v>1888</v>
      </c>
      <c r="E107" s="145" t="s">
        <v>1889</v>
      </c>
      <c r="F107" s="82" t="s">
        <v>1887</v>
      </c>
      <c r="G107" s="82" t="s">
        <v>1887</v>
      </c>
      <c r="H107" s="23" t="s">
        <v>2788</v>
      </c>
      <c r="I107" s="23" t="s">
        <v>2732</v>
      </c>
      <c r="J107" s="126" t="s">
        <v>2785</v>
      </c>
      <c r="K107" s="8" t="s">
        <v>1596</v>
      </c>
      <c r="L107" s="103" t="s">
        <v>1887</v>
      </c>
      <c r="M107" s="103" t="s">
        <v>1887</v>
      </c>
      <c r="N107" s="183"/>
    </row>
    <row r="108" spans="1:14" ht="247.5" customHeight="1" x14ac:dyDescent="0.2">
      <c r="A108" s="201"/>
      <c r="B108" s="82" t="s">
        <v>1034</v>
      </c>
      <c r="C108" s="66" t="s">
        <v>1035</v>
      </c>
      <c r="D108" s="145" t="s">
        <v>1890</v>
      </c>
      <c r="E108" s="145" t="s">
        <v>1551</v>
      </c>
      <c r="F108" s="82" t="s">
        <v>1887</v>
      </c>
      <c r="G108" s="82" t="s">
        <v>1887</v>
      </c>
      <c r="H108" s="23" t="s">
        <v>2788</v>
      </c>
      <c r="I108" s="23" t="s">
        <v>2732</v>
      </c>
      <c r="J108" s="126" t="s">
        <v>2785</v>
      </c>
      <c r="K108" s="8" t="s">
        <v>1596</v>
      </c>
      <c r="L108" s="103" t="s">
        <v>1887</v>
      </c>
      <c r="M108" s="103" t="s">
        <v>1887</v>
      </c>
      <c r="N108" s="183"/>
    </row>
    <row r="109" spans="1:14" ht="249" customHeight="1" x14ac:dyDescent="0.2">
      <c r="A109" s="201"/>
      <c r="B109" s="82" t="s">
        <v>1036</v>
      </c>
      <c r="C109" s="66" t="s">
        <v>1037</v>
      </c>
      <c r="D109" s="145" t="s">
        <v>1891</v>
      </c>
      <c r="E109" s="145" t="s">
        <v>1552</v>
      </c>
      <c r="F109" s="82" t="s">
        <v>1887</v>
      </c>
      <c r="G109" s="82" t="s">
        <v>1887</v>
      </c>
      <c r="H109" s="23" t="s">
        <v>2788</v>
      </c>
      <c r="I109" s="23" t="s">
        <v>2732</v>
      </c>
      <c r="J109" s="126" t="s">
        <v>2785</v>
      </c>
      <c r="K109" s="8" t="s">
        <v>1596</v>
      </c>
      <c r="L109" s="103" t="s">
        <v>1887</v>
      </c>
      <c r="M109" s="103" t="s">
        <v>1887</v>
      </c>
      <c r="N109" s="183"/>
    </row>
    <row r="110" spans="1:14" ht="249.75" customHeight="1" x14ac:dyDescent="0.2">
      <c r="A110" s="201"/>
      <c r="B110" s="82" t="s">
        <v>1038</v>
      </c>
      <c r="C110" s="145" t="s">
        <v>1039</v>
      </c>
      <c r="D110" s="145" t="s">
        <v>1892</v>
      </c>
      <c r="E110" s="145" t="s">
        <v>1893</v>
      </c>
      <c r="F110" s="82" t="s">
        <v>1887</v>
      </c>
      <c r="G110" s="82" t="s">
        <v>1887</v>
      </c>
      <c r="H110" s="23" t="s">
        <v>2788</v>
      </c>
      <c r="I110" s="23" t="s">
        <v>2736</v>
      </c>
      <c r="J110" s="126" t="s">
        <v>2785</v>
      </c>
      <c r="K110" s="8" t="s">
        <v>1596</v>
      </c>
      <c r="L110" s="103" t="s">
        <v>1887</v>
      </c>
      <c r="M110" s="103" t="s">
        <v>1887</v>
      </c>
      <c r="N110" s="183"/>
    </row>
    <row r="111" spans="1:14" ht="231.75" customHeight="1" x14ac:dyDescent="0.2">
      <c r="A111" s="201"/>
      <c r="B111" s="82" t="s">
        <v>1040</v>
      </c>
      <c r="C111" s="66" t="s">
        <v>1041</v>
      </c>
      <c r="D111" s="145" t="s">
        <v>1894</v>
      </c>
      <c r="E111" s="145" t="s">
        <v>1895</v>
      </c>
      <c r="F111" s="82" t="s">
        <v>1887</v>
      </c>
      <c r="G111" s="82" t="s">
        <v>1887</v>
      </c>
      <c r="H111" s="23" t="s">
        <v>2788</v>
      </c>
      <c r="I111" s="23" t="s">
        <v>2732</v>
      </c>
      <c r="J111" s="126" t="s">
        <v>2785</v>
      </c>
      <c r="K111" s="8" t="s">
        <v>1596</v>
      </c>
      <c r="L111" s="103" t="s">
        <v>1887</v>
      </c>
      <c r="M111" s="103" t="s">
        <v>1887</v>
      </c>
      <c r="N111" s="183"/>
    </row>
    <row r="112" spans="1:14" ht="231" customHeight="1" x14ac:dyDescent="0.2">
      <c r="A112" s="201"/>
      <c r="B112" s="82" t="s">
        <v>1042</v>
      </c>
      <c r="C112" s="66" t="s">
        <v>1043</v>
      </c>
      <c r="D112" s="145" t="s">
        <v>1896</v>
      </c>
      <c r="E112" s="145" t="s">
        <v>1897</v>
      </c>
      <c r="F112" s="82" t="s">
        <v>1887</v>
      </c>
      <c r="G112" s="82" t="s">
        <v>1887</v>
      </c>
      <c r="H112" s="23" t="s">
        <v>2788</v>
      </c>
      <c r="I112" s="23" t="s">
        <v>2732</v>
      </c>
      <c r="J112" s="126" t="s">
        <v>2785</v>
      </c>
      <c r="K112" s="8" t="s">
        <v>1596</v>
      </c>
      <c r="L112" s="103" t="s">
        <v>1887</v>
      </c>
      <c r="M112" s="103" t="s">
        <v>1887</v>
      </c>
      <c r="N112" s="183"/>
    </row>
    <row r="113" spans="1:14" ht="238.5" customHeight="1" x14ac:dyDescent="0.2">
      <c r="A113" s="201"/>
      <c r="B113" s="82" t="s">
        <v>1044</v>
      </c>
      <c r="C113" s="66" t="s">
        <v>1045</v>
      </c>
      <c r="D113" s="145" t="s">
        <v>1898</v>
      </c>
      <c r="E113" s="145"/>
      <c r="F113" s="82" t="s">
        <v>1887</v>
      </c>
      <c r="G113" s="82" t="s">
        <v>1887</v>
      </c>
      <c r="H113" s="23" t="s">
        <v>2788</v>
      </c>
      <c r="I113" s="23" t="s">
        <v>2732</v>
      </c>
      <c r="J113" s="126" t="s">
        <v>2785</v>
      </c>
      <c r="K113" s="8" t="s">
        <v>1596</v>
      </c>
      <c r="L113" s="103" t="s">
        <v>1887</v>
      </c>
      <c r="M113" s="103" t="s">
        <v>1887</v>
      </c>
      <c r="N113" s="183"/>
    </row>
    <row r="114" spans="1:14" ht="237.75" customHeight="1" x14ac:dyDescent="0.2">
      <c r="A114" s="201"/>
      <c r="B114" s="82" t="s">
        <v>1046</v>
      </c>
      <c r="C114" s="66" t="s">
        <v>1047</v>
      </c>
      <c r="D114" s="145" t="s">
        <v>1899</v>
      </c>
      <c r="E114" s="145" t="s">
        <v>1900</v>
      </c>
      <c r="F114" s="82" t="s">
        <v>1887</v>
      </c>
      <c r="G114" s="82" t="s">
        <v>1887</v>
      </c>
      <c r="H114" s="23" t="s">
        <v>2788</v>
      </c>
      <c r="I114" s="23" t="s">
        <v>2732</v>
      </c>
      <c r="J114" s="126" t="s">
        <v>2785</v>
      </c>
      <c r="K114" s="8" t="s">
        <v>1596</v>
      </c>
      <c r="L114" s="103" t="s">
        <v>1887</v>
      </c>
      <c r="M114" s="103" t="s">
        <v>1887</v>
      </c>
      <c r="N114" s="183"/>
    </row>
    <row r="115" spans="1:14" ht="236.25" customHeight="1" x14ac:dyDescent="0.2">
      <c r="A115" s="201"/>
      <c r="B115" s="82" t="s">
        <v>1048</v>
      </c>
      <c r="C115" s="66" t="s">
        <v>1049</v>
      </c>
      <c r="D115" s="145" t="s">
        <v>1901</v>
      </c>
      <c r="E115" s="145" t="s">
        <v>1902</v>
      </c>
      <c r="F115" s="82" t="s">
        <v>1887</v>
      </c>
      <c r="G115" s="82" t="s">
        <v>1887</v>
      </c>
      <c r="H115" s="23" t="s">
        <v>2788</v>
      </c>
      <c r="I115" s="23" t="s">
        <v>2732</v>
      </c>
      <c r="J115" s="126" t="s">
        <v>2785</v>
      </c>
      <c r="K115" s="8" t="s">
        <v>1596</v>
      </c>
      <c r="L115" s="103" t="s">
        <v>1887</v>
      </c>
      <c r="M115" s="103" t="s">
        <v>1887</v>
      </c>
      <c r="N115" s="183"/>
    </row>
    <row r="116" spans="1:14" ht="234.75" customHeight="1" x14ac:dyDescent="0.2">
      <c r="A116" s="201"/>
      <c r="B116" s="82" t="s">
        <v>1050</v>
      </c>
      <c r="C116" s="66" t="s">
        <v>1051</v>
      </c>
      <c r="D116" s="145" t="s">
        <v>1903</v>
      </c>
      <c r="E116" s="145" t="s">
        <v>1904</v>
      </c>
      <c r="F116" s="82" t="s">
        <v>1887</v>
      </c>
      <c r="G116" s="82" t="s">
        <v>1887</v>
      </c>
      <c r="H116" s="23" t="s">
        <v>2788</v>
      </c>
      <c r="I116" s="23" t="s">
        <v>2732</v>
      </c>
      <c r="J116" s="126" t="s">
        <v>2785</v>
      </c>
      <c r="K116" s="8" t="s">
        <v>1596</v>
      </c>
      <c r="L116" s="103" t="s">
        <v>1887</v>
      </c>
      <c r="M116" s="103" t="s">
        <v>1887</v>
      </c>
      <c r="N116" s="183"/>
    </row>
    <row r="117" spans="1:14" ht="235.5" customHeight="1" x14ac:dyDescent="0.2">
      <c r="A117" s="201"/>
      <c r="B117" s="82" t="s">
        <v>1052</v>
      </c>
      <c r="C117" s="66" t="s">
        <v>1053</v>
      </c>
      <c r="D117" s="145" t="s">
        <v>1905</v>
      </c>
      <c r="E117" s="145" t="s">
        <v>1906</v>
      </c>
      <c r="F117" s="82" t="s">
        <v>1887</v>
      </c>
      <c r="G117" s="82" t="s">
        <v>1887</v>
      </c>
      <c r="H117" s="23" t="s">
        <v>2662</v>
      </c>
      <c r="I117" s="23" t="s">
        <v>2735</v>
      </c>
      <c r="J117" s="111" t="s">
        <v>1907</v>
      </c>
      <c r="K117" s="8" t="s">
        <v>1596</v>
      </c>
      <c r="L117" s="82" t="s">
        <v>1887</v>
      </c>
      <c r="M117" s="103" t="s">
        <v>1887</v>
      </c>
      <c r="N117" s="183"/>
    </row>
    <row r="118" spans="1:14" ht="228.75" customHeight="1" x14ac:dyDescent="0.2">
      <c r="A118" s="201"/>
      <c r="B118" s="82" t="s">
        <v>1054</v>
      </c>
      <c r="C118" s="66" t="s">
        <v>1055</v>
      </c>
      <c r="D118" s="145"/>
      <c r="E118" s="145"/>
      <c r="F118" s="82" t="s">
        <v>1887</v>
      </c>
      <c r="G118" s="82" t="s">
        <v>1887</v>
      </c>
      <c r="H118" s="23" t="s">
        <v>2662</v>
      </c>
      <c r="I118" s="23" t="s">
        <v>2735</v>
      </c>
      <c r="J118" s="111" t="s">
        <v>1907</v>
      </c>
      <c r="K118" s="8" t="s">
        <v>1596</v>
      </c>
      <c r="L118" s="103" t="s">
        <v>1887</v>
      </c>
      <c r="M118" s="103" t="s">
        <v>1887</v>
      </c>
      <c r="N118" s="183"/>
    </row>
    <row r="119" spans="1:14" ht="239.25" customHeight="1" x14ac:dyDescent="0.2">
      <c r="A119" s="201"/>
      <c r="B119" s="82" t="s">
        <v>1056</v>
      </c>
      <c r="C119" s="66" t="s">
        <v>1057</v>
      </c>
      <c r="D119" s="145" t="s">
        <v>1908</v>
      </c>
      <c r="E119" s="145" t="s">
        <v>1909</v>
      </c>
      <c r="F119" s="82" t="s">
        <v>1887</v>
      </c>
      <c r="G119" s="82" t="s">
        <v>1887</v>
      </c>
      <c r="H119" s="23" t="s">
        <v>2662</v>
      </c>
      <c r="I119" s="23" t="s">
        <v>2735</v>
      </c>
      <c r="J119" s="111" t="s">
        <v>1907</v>
      </c>
      <c r="K119" s="8" t="s">
        <v>1596</v>
      </c>
      <c r="L119" s="103" t="s">
        <v>1887</v>
      </c>
      <c r="M119" s="103" t="s">
        <v>1887</v>
      </c>
      <c r="N119" s="183"/>
    </row>
    <row r="120" spans="1:14" ht="228.75" customHeight="1" x14ac:dyDescent="0.2">
      <c r="A120" s="201"/>
      <c r="B120" s="82" t="s">
        <v>1058</v>
      </c>
      <c r="C120" s="66" t="s">
        <v>1059</v>
      </c>
      <c r="D120" s="145" t="s">
        <v>1910</v>
      </c>
      <c r="E120" s="145" t="s">
        <v>1553</v>
      </c>
      <c r="F120" s="82" t="s">
        <v>1887</v>
      </c>
      <c r="G120" s="82" t="s">
        <v>1887</v>
      </c>
      <c r="H120" s="23" t="s">
        <v>2662</v>
      </c>
      <c r="I120" s="23" t="s">
        <v>2735</v>
      </c>
      <c r="J120" s="111" t="s">
        <v>1907</v>
      </c>
      <c r="K120" s="8" t="s">
        <v>1596</v>
      </c>
      <c r="L120" s="103" t="s">
        <v>1887</v>
      </c>
      <c r="M120" s="103" t="s">
        <v>1887</v>
      </c>
      <c r="N120" s="183"/>
    </row>
    <row r="121" spans="1:14" ht="237" customHeight="1" x14ac:dyDescent="0.2">
      <c r="A121" s="201"/>
      <c r="B121" s="82" t="s">
        <v>1060</v>
      </c>
      <c r="C121" s="66" t="s">
        <v>1061</v>
      </c>
      <c r="D121" s="145" t="s">
        <v>1554</v>
      </c>
      <c r="E121" s="145"/>
      <c r="F121" s="82" t="s">
        <v>1887</v>
      </c>
      <c r="G121" s="82" t="s">
        <v>1887</v>
      </c>
      <c r="H121" s="23" t="s">
        <v>2662</v>
      </c>
      <c r="I121" s="23" t="s">
        <v>2735</v>
      </c>
      <c r="J121" s="111" t="s">
        <v>1907</v>
      </c>
      <c r="K121" s="8" t="s">
        <v>1596</v>
      </c>
      <c r="L121" s="103" t="s">
        <v>1887</v>
      </c>
      <c r="M121" s="103" t="s">
        <v>1887</v>
      </c>
      <c r="N121" s="183"/>
    </row>
    <row r="122" spans="1:14" ht="237" customHeight="1" x14ac:dyDescent="0.2">
      <c r="A122" s="201"/>
      <c r="B122" s="82" t="s">
        <v>1062</v>
      </c>
      <c r="C122" s="66" t="s">
        <v>1063</v>
      </c>
      <c r="D122" s="145" t="s">
        <v>1911</v>
      </c>
      <c r="E122" s="145"/>
      <c r="F122" s="82" t="s">
        <v>1887</v>
      </c>
      <c r="G122" s="82" t="s">
        <v>1887</v>
      </c>
      <c r="H122" s="23" t="s">
        <v>2662</v>
      </c>
      <c r="I122" s="23" t="s">
        <v>2735</v>
      </c>
      <c r="J122" s="111" t="s">
        <v>1907</v>
      </c>
      <c r="K122" s="8" t="s">
        <v>1596</v>
      </c>
      <c r="L122" s="103" t="s">
        <v>1887</v>
      </c>
      <c r="M122" s="103" t="s">
        <v>1887</v>
      </c>
      <c r="N122" s="183"/>
    </row>
    <row r="123" spans="1:14" ht="230.25" customHeight="1" x14ac:dyDescent="0.2">
      <c r="A123" s="201"/>
      <c r="B123" s="82" t="s">
        <v>1064</v>
      </c>
      <c r="C123" s="66" t="s">
        <v>1065</v>
      </c>
      <c r="D123" s="145"/>
      <c r="E123" s="145"/>
      <c r="F123" s="82" t="s">
        <v>1887</v>
      </c>
      <c r="G123" s="82" t="s">
        <v>1887</v>
      </c>
      <c r="H123" s="23" t="s">
        <v>2662</v>
      </c>
      <c r="I123" s="23" t="s">
        <v>2735</v>
      </c>
      <c r="J123" s="111" t="s">
        <v>1907</v>
      </c>
      <c r="K123" s="8" t="s">
        <v>1596</v>
      </c>
      <c r="L123" s="103" t="s">
        <v>1887</v>
      </c>
      <c r="M123" s="103" t="s">
        <v>1887</v>
      </c>
      <c r="N123" s="183"/>
    </row>
    <row r="124" spans="1:14" ht="245.25" customHeight="1" x14ac:dyDescent="0.2">
      <c r="A124" s="201"/>
      <c r="B124" s="82" t="s">
        <v>1066</v>
      </c>
      <c r="C124" s="66" t="s">
        <v>1067</v>
      </c>
      <c r="D124" s="145"/>
      <c r="E124" s="145"/>
      <c r="F124" s="82" t="s">
        <v>1887</v>
      </c>
      <c r="G124" s="82" t="s">
        <v>1887</v>
      </c>
      <c r="H124" s="23" t="s">
        <v>2788</v>
      </c>
      <c r="I124" s="23" t="s">
        <v>2732</v>
      </c>
      <c r="J124" s="126" t="s">
        <v>2785</v>
      </c>
      <c r="K124" s="8" t="s">
        <v>1596</v>
      </c>
      <c r="L124" s="103" t="s">
        <v>1887</v>
      </c>
      <c r="M124" s="103" t="s">
        <v>1887</v>
      </c>
      <c r="N124" s="183"/>
    </row>
    <row r="125" spans="1:14" ht="252" customHeight="1" x14ac:dyDescent="0.2">
      <c r="A125" s="201"/>
      <c r="B125" s="82" t="s">
        <v>1068</v>
      </c>
      <c r="C125" s="66" t="s">
        <v>1069</v>
      </c>
      <c r="D125" s="145" t="s">
        <v>1555</v>
      </c>
      <c r="E125" s="145" t="s">
        <v>1912</v>
      </c>
      <c r="F125" s="82" t="s">
        <v>1887</v>
      </c>
      <c r="G125" s="82" t="s">
        <v>1887</v>
      </c>
      <c r="H125" s="23" t="s">
        <v>2788</v>
      </c>
      <c r="I125" s="23" t="s">
        <v>2732</v>
      </c>
      <c r="J125" s="126" t="s">
        <v>2785</v>
      </c>
      <c r="K125" s="8" t="s">
        <v>1596</v>
      </c>
      <c r="L125" s="103" t="s">
        <v>1887</v>
      </c>
      <c r="M125" s="103" t="s">
        <v>1887</v>
      </c>
      <c r="N125" s="183"/>
    </row>
    <row r="126" spans="1:14" ht="241.5" customHeight="1" x14ac:dyDescent="0.2">
      <c r="A126" s="201"/>
      <c r="B126" s="82" t="s">
        <v>1070</v>
      </c>
      <c r="C126" s="66" t="s">
        <v>1071</v>
      </c>
      <c r="D126" s="145" t="s">
        <v>1913</v>
      </c>
      <c r="E126" s="145" t="s">
        <v>1512</v>
      </c>
      <c r="F126" s="82" t="s">
        <v>1887</v>
      </c>
      <c r="G126" s="82" t="s">
        <v>1887</v>
      </c>
      <c r="H126" s="23" t="s">
        <v>2662</v>
      </c>
      <c r="I126" s="23" t="s">
        <v>2735</v>
      </c>
      <c r="J126" s="111" t="s">
        <v>1907</v>
      </c>
      <c r="K126" s="8" t="s">
        <v>1596</v>
      </c>
      <c r="L126" s="103" t="s">
        <v>1887</v>
      </c>
      <c r="M126" s="103" t="s">
        <v>1887</v>
      </c>
      <c r="N126" s="183"/>
    </row>
    <row r="127" spans="1:14" ht="233.25" customHeight="1" x14ac:dyDescent="0.2">
      <c r="A127" s="201"/>
      <c r="B127" s="82" t="s">
        <v>1072</v>
      </c>
      <c r="C127" s="66" t="s">
        <v>1073</v>
      </c>
      <c r="D127" s="145" t="s">
        <v>1914</v>
      </c>
      <c r="E127" s="145"/>
      <c r="F127" s="82" t="s">
        <v>1887</v>
      </c>
      <c r="G127" s="82" t="s">
        <v>1887</v>
      </c>
      <c r="H127" s="23" t="s">
        <v>2653</v>
      </c>
      <c r="I127" s="23" t="s">
        <v>2730</v>
      </c>
      <c r="J127" s="59" t="s">
        <v>2651</v>
      </c>
      <c r="K127" s="8" t="s">
        <v>1596</v>
      </c>
      <c r="L127" s="82" t="s">
        <v>1887</v>
      </c>
      <c r="M127" s="82"/>
      <c r="N127" s="183"/>
    </row>
    <row r="128" spans="1:14" ht="228" customHeight="1" x14ac:dyDescent="0.2">
      <c r="A128" s="201"/>
      <c r="B128" s="82" t="s">
        <v>1074</v>
      </c>
      <c r="C128" s="66" t="s">
        <v>1075</v>
      </c>
      <c r="D128" s="145" t="s">
        <v>1915</v>
      </c>
      <c r="E128" s="145" t="s">
        <v>1556</v>
      </c>
      <c r="F128" s="82" t="s">
        <v>1887</v>
      </c>
      <c r="G128" s="82" t="s">
        <v>1887</v>
      </c>
      <c r="H128" s="23" t="s">
        <v>2788</v>
      </c>
      <c r="I128" s="23" t="s">
        <v>2732</v>
      </c>
      <c r="J128" s="126" t="s">
        <v>2785</v>
      </c>
      <c r="K128" s="8" t="s">
        <v>1596</v>
      </c>
      <c r="L128" s="82" t="s">
        <v>1887</v>
      </c>
      <c r="M128" s="82"/>
      <c r="N128" s="183"/>
    </row>
    <row r="129" spans="1:14" ht="232.5" customHeight="1" x14ac:dyDescent="0.2">
      <c r="A129" s="201"/>
      <c r="B129" s="82" t="s">
        <v>1076</v>
      </c>
      <c r="C129" s="66" t="s">
        <v>1077</v>
      </c>
      <c r="D129" s="145" t="s">
        <v>1916</v>
      </c>
      <c r="E129" s="145"/>
      <c r="F129" s="82" t="s">
        <v>1887</v>
      </c>
      <c r="G129" s="82" t="s">
        <v>1887</v>
      </c>
      <c r="H129" s="23" t="s">
        <v>2788</v>
      </c>
      <c r="I129" s="23" t="s">
        <v>2732</v>
      </c>
      <c r="J129" s="126" t="s">
        <v>2785</v>
      </c>
      <c r="K129" s="8" t="s">
        <v>1596</v>
      </c>
      <c r="L129" s="103" t="s">
        <v>1887</v>
      </c>
      <c r="M129" s="103" t="s">
        <v>1887</v>
      </c>
      <c r="N129" s="183"/>
    </row>
    <row r="130" spans="1:14" ht="230.25" customHeight="1" x14ac:dyDescent="0.2">
      <c r="A130" s="201"/>
      <c r="B130" s="82" t="s">
        <v>1078</v>
      </c>
      <c r="C130" s="145" t="s">
        <v>1079</v>
      </c>
      <c r="D130" s="145" t="s">
        <v>2614</v>
      </c>
      <c r="E130" s="145"/>
      <c r="F130" s="82" t="s">
        <v>1887</v>
      </c>
      <c r="G130" s="82" t="s">
        <v>1887</v>
      </c>
      <c r="H130" s="23" t="s">
        <v>2788</v>
      </c>
      <c r="I130" s="23" t="s">
        <v>2732</v>
      </c>
      <c r="J130" s="126" t="s">
        <v>2785</v>
      </c>
      <c r="K130" s="8" t="s">
        <v>1596</v>
      </c>
      <c r="L130" s="103" t="s">
        <v>1887</v>
      </c>
      <c r="M130" s="103" t="s">
        <v>1887</v>
      </c>
      <c r="N130" s="183"/>
    </row>
    <row r="131" spans="1:14" ht="225.75" customHeight="1" x14ac:dyDescent="0.2">
      <c r="A131" s="201"/>
      <c r="B131" s="82" t="s">
        <v>1080</v>
      </c>
      <c r="C131" s="145" t="s">
        <v>1081</v>
      </c>
      <c r="D131" s="145" t="s">
        <v>1917</v>
      </c>
      <c r="E131" s="145"/>
      <c r="F131" s="82" t="s">
        <v>1887</v>
      </c>
      <c r="G131" s="82" t="s">
        <v>1887</v>
      </c>
      <c r="H131" s="23" t="s">
        <v>2788</v>
      </c>
      <c r="I131" s="23" t="s">
        <v>2732</v>
      </c>
      <c r="J131" s="126" t="s">
        <v>2785</v>
      </c>
      <c r="K131" s="8" t="s">
        <v>1596</v>
      </c>
      <c r="L131" s="103" t="s">
        <v>1887</v>
      </c>
      <c r="M131" s="103" t="s">
        <v>1887</v>
      </c>
      <c r="N131" s="183"/>
    </row>
    <row r="132" spans="1:14" ht="231" customHeight="1" x14ac:dyDescent="0.2">
      <c r="A132" s="201"/>
      <c r="B132" s="82" t="s">
        <v>1082</v>
      </c>
      <c r="C132" s="66" t="s">
        <v>1083</v>
      </c>
      <c r="D132" s="145" t="s">
        <v>1918</v>
      </c>
      <c r="E132" s="145"/>
      <c r="F132" s="82" t="s">
        <v>1887</v>
      </c>
      <c r="G132" s="82" t="s">
        <v>1887</v>
      </c>
      <c r="H132" s="23" t="s">
        <v>2653</v>
      </c>
      <c r="I132" s="23" t="s">
        <v>2730</v>
      </c>
      <c r="J132" s="59" t="s">
        <v>2651</v>
      </c>
      <c r="K132" s="8" t="s">
        <v>1596</v>
      </c>
      <c r="L132" s="82" t="s">
        <v>1887</v>
      </c>
      <c r="M132" s="82"/>
      <c r="N132" s="183"/>
    </row>
    <row r="133" spans="1:14" ht="226.5" customHeight="1" x14ac:dyDescent="0.2">
      <c r="A133" s="201"/>
      <c r="B133" s="82" t="s">
        <v>1084</v>
      </c>
      <c r="C133" s="66" t="s">
        <v>1085</v>
      </c>
      <c r="D133" s="145" t="s">
        <v>1919</v>
      </c>
      <c r="E133" s="145" t="s">
        <v>1557</v>
      </c>
      <c r="F133" s="82" t="s">
        <v>1887</v>
      </c>
      <c r="G133" s="82" t="s">
        <v>1887</v>
      </c>
      <c r="H133" s="23" t="s">
        <v>2788</v>
      </c>
      <c r="I133" s="23" t="s">
        <v>2732</v>
      </c>
      <c r="J133" s="126" t="s">
        <v>2785</v>
      </c>
      <c r="K133" s="8" t="s">
        <v>1596</v>
      </c>
      <c r="L133" s="103" t="s">
        <v>1887</v>
      </c>
      <c r="M133" s="103" t="s">
        <v>1887</v>
      </c>
      <c r="N133" s="183"/>
    </row>
    <row r="134" spans="1:14" ht="232.5" customHeight="1" x14ac:dyDescent="0.2">
      <c r="A134" s="201"/>
      <c r="B134" s="82" t="s">
        <v>1086</v>
      </c>
      <c r="C134" s="66" t="s">
        <v>1087</v>
      </c>
      <c r="D134" s="145" t="s">
        <v>1920</v>
      </c>
      <c r="E134" s="145" t="s">
        <v>1921</v>
      </c>
      <c r="F134" s="82" t="s">
        <v>1887</v>
      </c>
      <c r="G134" s="82" t="s">
        <v>1887</v>
      </c>
      <c r="H134" s="23" t="s">
        <v>2653</v>
      </c>
      <c r="I134" s="23" t="s">
        <v>2729</v>
      </c>
      <c r="J134" s="59" t="s">
        <v>2651</v>
      </c>
      <c r="K134" s="8" t="s">
        <v>1596</v>
      </c>
      <c r="L134" s="103" t="s">
        <v>1887</v>
      </c>
      <c r="M134" s="103"/>
      <c r="N134" s="183"/>
    </row>
    <row r="135" spans="1:14" ht="229.5" customHeight="1" x14ac:dyDescent="0.2">
      <c r="A135" s="201"/>
      <c r="B135" s="82" t="s">
        <v>1088</v>
      </c>
      <c r="C135" s="66" t="s">
        <v>1089</v>
      </c>
      <c r="D135" s="145" t="s">
        <v>1922</v>
      </c>
      <c r="E135" s="145" t="s">
        <v>1923</v>
      </c>
      <c r="F135" s="82" t="s">
        <v>1887</v>
      </c>
      <c r="G135" s="82" t="s">
        <v>1887</v>
      </c>
      <c r="H135" s="23" t="s">
        <v>2788</v>
      </c>
      <c r="I135" s="23" t="s">
        <v>2732</v>
      </c>
      <c r="J135" s="126" t="s">
        <v>2785</v>
      </c>
      <c r="K135" s="8" t="s">
        <v>1596</v>
      </c>
      <c r="L135" s="103" t="s">
        <v>1887</v>
      </c>
      <c r="M135" s="103" t="s">
        <v>1887</v>
      </c>
      <c r="N135" s="183"/>
    </row>
    <row r="136" spans="1:14" ht="228" customHeight="1" x14ac:dyDescent="0.2">
      <c r="A136" s="201"/>
      <c r="B136" s="82" t="s">
        <v>1090</v>
      </c>
      <c r="C136" s="66" t="s">
        <v>1091</v>
      </c>
      <c r="D136" s="145" t="s">
        <v>1558</v>
      </c>
      <c r="E136" s="145" t="s">
        <v>1924</v>
      </c>
      <c r="F136" s="82" t="s">
        <v>1887</v>
      </c>
      <c r="G136" s="82" t="s">
        <v>1887</v>
      </c>
      <c r="H136" s="23" t="s">
        <v>2788</v>
      </c>
      <c r="I136" s="23" t="s">
        <v>2732</v>
      </c>
      <c r="J136" s="126" t="s">
        <v>2785</v>
      </c>
      <c r="K136" s="8" t="s">
        <v>1596</v>
      </c>
      <c r="L136" s="103" t="s">
        <v>1887</v>
      </c>
      <c r="M136" s="103" t="s">
        <v>1887</v>
      </c>
      <c r="N136" s="183"/>
    </row>
    <row r="137" spans="1:14" ht="234.75" customHeight="1" x14ac:dyDescent="0.2">
      <c r="A137" s="201"/>
      <c r="B137" s="82" t="s">
        <v>1092</v>
      </c>
      <c r="C137" s="66" t="s">
        <v>1093</v>
      </c>
      <c r="D137" s="145" t="s">
        <v>1559</v>
      </c>
      <c r="E137" s="145" t="s">
        <v>1925</v>
      </c>
      <c r="F137" s="82" t="s">
        <v>1887</v>
      </c>
      <c r="G137" s="82" t="s">
        <v>1887</v>
      </c>
      <c r="H137" s="23" t="s">
        <v>2788</v>
      </c>
      <c r="I137" s="23" t="s">
        <v>2732</v>
      </c>
      <c r="J137" s="126" t="s">
        <v>2785</v>
      </c>
      <c r="K137" s="8" t="s">
        <v>1596</v>
      </c>
      <c r="L137" s="103" t="s">
        <v>1887</v>
      </c>
      <c r="M137" s="103" t="s">
        <v>1887</v>
      </c>
      <c r="N137" s="183"/>
    </row>
    <row r="138" spans="1:14" ht="230.25" customHeight="1" x14ac:dyDescent="0.2">
      <c r="A138" s="201"/>
      <c r="B138" s="82" t="s">
        <v>1094</v>
      </c>
      <c r="C138" s="66" t="s">
        <v>1095</v>
      </c>
      <c r="D138" s="145" t="s">
        <v>1620</v>
      </c>
      <c r="E138" s="145" t="s">
        <v>1621</v>
      </c>
      <c r="F138" s="82" t="s">
        <v>1887</v>
      </c>
      <c r="G138" s="82" t="s">
        <v>1887</v>
      </c>
      <c r="H138" s="23" t="s">
        <v>2788</v>
      </c>
      <c r="I138" s="23" t="s">
        <v>2732</v>
      </c>
      <c r="J138" s="126" t="s">
        <v>2785</v>
      </c>
      <c r="K138" s="8" t="s">
        <v>1596</v>
      </c>
      <c r="L138" s="103" t="s">
        <v>1887</v>
      </c>
      <c r="M138" s="103" t="s">
        <v>1887</v>
      </c>
      <c r="N138" s="183"/>
    </row>
    <row r="139" spans="1:14" ht="276" customHeight="1" x14ac:dyDescent="0.2">
      <c r="A139" s="201"/>
      <c r="B139" s="82" t="s">
        <v>1096</v>
      </c>
      <c r="C139" s="66" t="s">
        <v>1097</v>
      </c>
      <c r="D139" s="145" t="s">
        <v>1926</v>
      </c>
      <c r="E139" s="145" t="s">
        <v>1927</v>
      </c>
      <c r="F139" s="82" t="s">
        <v>1887</v>
      </c>
      <c r="G139" s="82" t="s">
        <v>1887</v>
      </c>
      <c r="H139" s="23" t="s">
        <v>2663</v>
      </c>
      <c r="I139" s="24" t="s">
        <v>2737</v>
      </c>
      <c r="J139" s="127" t="s">
        <v>1887</v>
      </c>
      <c r="K139" s="8" t="s">
        <v>1596</v>
      </c>
      <c r="L139" s="82" t="s">
        <v>1887</v>
      </c>
      <c r="M139" s="103" t="s">
        <v>1887</v>
      </c>
      <c r="N139" s="183"/>
    </row>
    <row r="140" spans="1:14" ht="226.5" customHeight="1" x14ac:dyDescent="0.2">
      <c r="A140" s="201"/>
      <c r="B140" s="82" t="s">
        <v>1098</v>
      </c>
      <c r="C140" s="66" t="s">
        <v>1099</v>
      </c>
      <c r="D140" s="145" t="s">
        <v>1928</v>
      </c>
      <c r="E140" s="145" t="s">
        <v>1929</v>
      </c>
      <c r="F140" s="82" t="s">
        <v>1887</v>
      </c>
      <c r="G140" s="82" t="s">
        <v>1887</v>
      </c>
      <c r="H140" s="23" t="s">
        <v>2788</v>
      </c>
      <c r="I140" s="23" t="s">
        <v>2732</v>
      </c>
      <c r="J140" s="126" t="s">
        <v>2785</v>
      </c>
      <c r="K140" s="8" t="s">
        <v>1596</v>
      </c>
      <c r="L140" s="103" t="s">
        <v>1887</v>
      </c>
      <c r="M140" s="103" t="s">
        <v>1887</v>
      </c>
      <c r="N140" s="183"/>
    </row>
    <row r="141" spans="1:14" ht="284.25" customHeight="1" x14ac:dyDescent="0.2">
      <c r="A141" s="201"/>
      <c r="B141" s="82" t="s">
        <v>1100</v>
      </c>
      <c r="C141" s="66" t="s">
        <v>1101</v>
      </c>
      <c r="D141" s="145" t="s">
        <v>1930</v>
      </c>
      <c r="E141" s="145" t="s">
        <v>1622</v>
      </c>
      <c r="F141" s="82" t="s">
        <v>1887</v>
      </c>
      <c r="G141" s="82" t="s">
        <v>1887</v>
      </c>
      <c r="H141" s="23" t="s">
        <v>2788</v>
      </c>
      <c r="I141" s="23" t="s">
        <v>2732</v>
      </c>
      <c r="J141" s="126" t="s">
        <v>2785</v>
      </c>
      <c r="K141" s="8" t="s">
        <v>1596</v>
      </c>
      <c r="L141" s="103" t="s">
        <v>1887</v>
      </c>
      <c r="M141" s="103" t="s">
        <v>1887</v>
      </c>
      <c r="N141" s="183"/>
    </row>
    <row r="142" spans="1:14" ht="228.75" customHeight="1" x14ac:dyDescent="0.2">
      <c r="A142" s="201"/>
      <c r="B142" s="82" t="s">
        <v>1102</v>
      </c>
      <c r="C142" s="66" t="s">
        <v>1103</v>
      </c>
      <c r="D142" s="145"/>
      <c r="E142" s="145"/>
      <c r="F142" s="82" t="s">
        <v>1887</v>
      </c>
      <c r="G142" s="82" t="s">
        <v>1887</v>
      </c>
      <c r="H142" s="23" t="s">
        <v>2789</v>
      </c>
      <c r="I142" s="23" t="s">
        <v>2732</v>
      </c>
      <c r="J142" s="126" t="s">
        <v>2785</v>
      </c>
      <c r="K142" s="8" t="s">
        <v>1596</v>
      </c>
      <c r="L142" s="103" t="s">
        <v>1887</v>
      </c>
      <c r="M142" s="103" t="s">
        <v>1887</v>
      </c>
      <c r="N142" s="183"/>
    </row>
    <row r="143" spans="1:14" ht="226.5" customHeight="1" x14ac:dyDescent="0.2">
      <c r="A143" s="201"/>
      <c r="B143" s="82" t="s">
        <v>1104</v>
      </c>
      <c r="C143" s="66" t="s">
        <v>1105</v>
      </c>
      <c r="D143" s="145" t="s">
        <v>1623</v>
      </c>
      <c r="E143" s="145" t="s">
        <v>1931</v>
      </c>
      <c r="F143" s="82" t="s">
        <v>1887</v>
      </c>
      <c r="G143" s="82" t="s">
        <v>1887</v>
      </c>
      <c r="H143" s="23" t="s">
        <v>2788</v>
      </c>
      <c r="I143" s="23" t="s">
        <v>2732</v>
      </c>
      <c r="J143" s="126" t="s">
        <v>2785</v>
      </c>
      <c r="K143" s="8" t="s">
        <v>1596</v>
      </c>
      <c r="L143" s="103" t="s">
        <v>1887</v>
      </c>
      <c r="M143" s="103" t="s">
        <v>1887</v>
      </c>
      <c r="N143" s="183"/>
    </row>
    <row r="144" spans="1:14" ht="228" customHeight="1" x14ac:dyDescent="0.2">
      <c r="A144" s="201"/>
      <c r="B144" s="82" t="s">
        <v>1106</v>
      </c>
      <c r="C144" s="66" t="s">
        <v>1107</v>
      </c>
      <c r="D144" s="8" t="s">
        <v>1932</v>
      </c>
      <c r="E144" s="145" t="s">
        <v>1933</v>
      </c>
      <c r="F144" s="82" t="s">
        <v>1887</v>
      </c>
      <c r="G144" s="82" t="s">
        <v>1887</v>
      </c>
      <c r="H144" s="23" t="s">
        <v>2788</v>
      </c>
      <c r="I144" s="23" t="s">
        <v>2732</v>
      </c>
      <c r="J144" s="126" t="s">
        <v>2785</v>
      </c>
      <c r="K144" s="8" t="s">
        <v>1596</v>
      </c>
      <c r="L144" s="103" t="s">
        <v>1887</v>
      </c>
      <c r="M144" s="103" t="s">
        <v>1887</v>
      </c>
      <c r="N144" s="183"/>
    </row>
    <row r="145" spans="1:14" ht="227.25" customHeight="1" x14ac:dyDescent="0.2">
      <c r="A145" s="201"/>
      <c r="B145" s="82" t="s">
        <v>1108</v>
      </c>
      <c r="C145" s="66" t="s">
        <v>1109</v>
      </c>
      <c r="D145" s="145"/>
      <c r="E145" s="145"/>
      <c r="F145" s="82" t="s">
        <v>1887</v>
      </c>
      <c r="G145" s="82" t="s">
        <v>1887</v>
      </c>
      <c r="H145" s="23" t="s">
        <v>2788</v>
      </c>
      <c r="I145" s="23" t="s">
        <v>2732</v>
      </c>
      <c r="J145" s="126" t="s">
        <v>2785</v>
      </c>
      <c r="K145" s="8" t="s">
        <v>1596</v>
      </c>
      <c r="L145" s="103" t="s">
        <v>1887</v>
      </c>
      <c r="M145" s="103" t="s">
        <v>1887</v>
      </c>
      <c r="N145" s="183"/>
    </row>
    <row r="146" spans="1:14" ht="369" customHeight="1" x14ac:dyDescent="0.2">
      <c r="A146" s="201"/>
      <c r="B146" s="82" t="s">
        <v>1110</v>
      </c>
      <c r="C146" s="66" t="s">
        <v>1111</v>
      </c>
      <c r="D146" s="145" t="s">
        <v>1934</v>
      </c>
      <c r="E146" s="145" t="s">
        <v>1935</v>
      </c>
      <c r="F146" s="82" t="s">
        <v>1887</v>
      </c>
      <c r="G146" s="82" t="s">
        <v>1887</v>
      </c>
      <c r="H146" s="23" t="s">
        <v>2788</v>
      </c>
      <c r="I146" s="23" t="s">
        <v>2732</v>
      </c>
      <c r="J146" s="126" t="s">
        <v>2785</v>
      </c>
      <c r="K146" s="8" t="s">
        <v>1596</v>
      </c>
      <c r="L146" s="103" t="s">
        <v>1887</v>
      </c>
      <c r="M146" s="103" t="s">
        <v>1887</v>
      </c>
      <c r="N146" s="183"/>
    </row>
    <row r="147" spans="1:14" ht="385.5" customHeight="1" x14ac:dyDescent="0.2">
      <c r="A147" s="201"/>
      <c r="B147" s="82" t="s">
        <v>1112</v>
      </c>
      <c r="C147" s="66" t="s">
        <v>1113</v>
      </c>
      <c r="D147" s="145" t="s">
        <v>1936</v>
      </c>
      <c r="E147" s="145" t="s">
        <v>1937</v>
      </c>
      <c r="F147" s="82" t="s">
        <v>1887</v>
      </c>
      <c r="G147" s="82" t="s">
        <v>1887</v>
      </c>
      <c r="H147" s="23" t="s">
        <v>2788</v>
      </c>
      <c r="I147" s="23" t="s">
        <v>2732</v>
      </c>
      <c r="J147" s="126" t="s">
        <v>2785</v>
      </c>
      <c r="K147" s="8" t="s">
        <v>1596</v>
      </c>
      <c r="L147" s="103" t="s">
        <v>1887</v>
      </c>
      <c r="M147" s="103" t="s">
        <v>1887</v>
      </c>
      <c r="N147" s="183"/>
    </row>
    <row r="148" spans="1:14" ht="228.75" customHeight="1" x14ac:dyDescent="0.2">
      <c r="A148" s="201"/>
      <c r="B148" s="82" t="s">
        <v>1114</v>
      </c>
      <c r="C148" s="66" t="s">
        <v>1115</v>
      </c>
      <c r="D148" s="145" t="s">
        <v>1624</v>
      </c>
      <c r="E148" s="145" t="s">
        <v>1938</v>
      </c>
      <c r="F148" s="82" t="s">
        <v>1887</v>
      </c>
      <c r="G148" s="82" t="s">
        <v>1887</v>
      </c>
      <c r="H148" s="23" t="s">
        <v>2788</v>
      </c>
      <c r="I148" s="23" t="s">
        <v>2732</v>
      </c>
      <c r="J148" s="126" t="s">
        <v>2785</v>
      </c>
      <c r="K148" s="8" t="s">
        <v>1596</v>
      </c>
      <c r="L148" s="103" t="s">
        <v>1887</v>
      </c>
      <c r="M148" s="103" t="s">
        <v>1887</v>
      </c>
      <c r="N148" s="183"/>
    </row>
    <row r="149" spans="1:14" ht="234" customHeight="1" x14ac:dyDescent="0.2">
      <c r="A149" s="201"/>
      <c r="B149" s="82" t="s">
        <v>1116</v>
      </c>
      <c r="C149" s="66" t="s">
        <v>1117</v>
      </c>
      <c r="D149" s="145" t="s">
        <v>1625</v>
      </c>
      <c r="E149" s="145" t="s">
        <v>1939</v>
      </c>
      <c r="F149" s="82" t="s">
        <v>1887</v>
      </c>
      <c r="G149" s="82" t="s">
        <v>1887</v>
      </c>
      <c r="H149" s="23" t="s">
        <v>2788</v>
      </c>
      <c r="I149" s="23" t="s">
        <v>2732</v>
      </c>
      <c r="J149" s="126" t="s">
        <v>2785</v>
      </c>
      <c r="K149" s="8" t="s">
        <v>1596</v>
      </c>
      <c r="L149" s="103" t="s">
        <v>1887</v>
      </c>
      <c r="M149" s="103" t="s">
        <v>1887</v>
      </c>
      <c r="N149" s="183"/>
    </row>
    <row r="150" spans="1:14" ht="225.75" customHeight="1" x14ac:dyDescent="0.2">
      <c r="A150" s="201"/>
      <c r="B150" s="82" t="s">
        <v>1118</v>
      </c>
      <c r="C150" s="66" t="s">
        <v>1119</v>
      </c>
      <c r="D150" s="145" t="s">
        <v>1940</v>
      </c>
      <c r="E150" s="145" t="s">
        <v>1941</v>
      </c>
      <c r="F150" s="82" t="s">
        <v>1887</v>
      </c>
      <c r="G150" s="82" t="s">
        <v>1887</v>
      </c>
      <c r="H150" s="23" t="s">
        <v>2788</v>
      </c>
      <c r="I150" s="23" t="s">
        <v>2732</v>
      </c>
      <c r="J150" s="126" t="s">
        <v>2785</v>
      </c>
      <c r="K150" s="8" t="s">
        <v>1596</v>
      </c>
      <c r="L150" s="103" t="s">
        <v>1887</v>
      </c>
      <c r="M150" s="103" t="s">
        <v>1887</v>
      </c>
      <c r="N150" s="183"/>
    </row>
    <row r="151" spans="1:14" ht="229.5" customHeight="1" x14ac:dyDescent="0.2">
      <c r="A151" s="201"/>
      <c r="B151" s="82" t="s">
        <v>1120</v>
      </c>
      <c r="C151" s="66" t="s">
        <v>1121</v>
      </c>
      <c r="D151" s="145" t="s">
        <v>1626</v>
      </c>
      <c r="E151" s="145" t="s">
        <v>1627</v>
      </c>
      <c r="F151" s="82" t="s">
        <v>1887</v>
      </c>
      <c r="G151" s="82" t="s">
        <v>1887</v>
      </c>
      <c r="H151" s="23" t="s">
        <v>2788</v>
      </c>
      <c r="I151" s="23" t="s">
        <v>2732</v>
      </c>
      <c r="J151" s="126" t="s">
        <v>2785</v>
      </c>
      <c r="K151" s="8" t="s">
        <v>1596</v>
      </c>
      <c r="L151" s="103" t="s">
        <v>1887</v>
      </c>
      <c r="M151" s="103" t="s">
        <v>1887</v>
      </c>
      <c r="N151" s="183"/>
    </row>
    <row r="152" spans="1:14" ht="229.5" customHeight="1" x14ac:dyDescent="0.2">
      <c r="A152" s="201"/>
      <c r="B152" s="82" t="s">
        <v>1122</v>
      </c>
      <c r="C152" s="66" t="s">
        <v>1123</v>
      </c>
      <c r="D152" s="145" t="s">
        <v>2615</v>
      </c>
      <c r="E152" s="145"/>
      <c r="F152" s="82" t="s">
        <v>1887</v>
      </c>
      <c r="G152" s="82" t="s">
        <v>1887</v>
      </c>
      <c r="H152" s="23" t="s">
        <v>2788</v>
      </c>
      <c r="I152" s="23" t="s">
        <v>2732</v>
      </c>
      <c r="J152" s="126" t="s">
        <v>2785</v>
      </c>
      <c r="K152" s="8" t="s">
        <v>1596</v>
      </c>
      <c r="L152" s="103" t="s">
        <v>1887</v>
      </c>
      <c r="M152" s="103" t="s">
        <v>1887</v>
      </c>
      <c r="N152" s="183"/>
    </row>
    <row r="153" spans="1:14" ht="226.5" customHeight="1" x14ac:dyDescent="0.2">
      <c r="A153" s="201"/>
      <c r="B153" s="82" t="s">
        <v>1124</v>
      </c>
      <c r="C153" s="66" t="s">
        <v>1125</v>
      </c>
      <c r="D153" s="145" t="s">
        <v>1942</v>
      </c>
      <c r="E153" s="145" t="s">
        <v>1943</v>
      </c>
      <c r="F153" s="82" t="s">
        <v>1887</v>
      </c>
      <c r="G153" s="82" t="s">
        <v>1887</v>
      </c>
      <c r="H153" s="23" t="s">
        <v>2788</v>
      </c>
      <c r="I153" s="23" t="s">
        <v>2732</v>
      </c>
      <c r="J153" s="126" t="s">
        <v>2785</v>
      </c>
      <c r="K153" s="8" t="s">
        <v>1596</v>
      </c>
      <c r="L153" s="103" t="s">
        <v>1887</v>
      </c>
      <c r="M153" s="103" t="s">
        <v>1887</v>
      </c>
      <c r="N153" s="183"/>
    </row>
    <row r="154" spans="1:14" ht="229.5" customHeight="1" x14ac:dyDescent="0.2">
      <c r="A154" s="201"/>
      <c r="B154" s="82" t="s">
        <v>1126</v>
      </c>
      <c r="C154" s="66" t="s">
        <v>1127</v>
      </c>
      <c r="D154" s="145" t="s">
        <v>1944</v>
      </c>
      <c r="E154" s="145" t="s">
        <v>1945</v>
      </c>
      <c r="F154" s="82" t="s">
        <v>1887</v>
      </c>
      <c r="G154" s="82" t="s">
        <v>1887</v>
      </c>
      <c r="H154" s="23" t="s">
        <v>2788</v>
      </c>
      <c r="I154" s="23" t="s">
        <v>2732</v>
      </c>
      <c r="J154" s="126" t="s">
        <v>2785</v>
      </c>
      <c r="K154" s="8" t="s">
        <v>1596</v>
      </c>
      <c r="L154" s="103" t="s">
        <v>1887</v>
      </c>
      <c r="M154" s="103" t="s">
        <v>1887</v>
      </c>
      <c r="N154" s="183"/>
    </row>
    <row r="155" spans="1:14" ht="232.5" customHeight="1" x14ac:dyDescent="0.2">
      <c r="A155" s="201"/>
      <c r="B155" s="82" t="s">
        <v>1128</v>
      </c>
      <c r="C155" s="66" t="s">
        <v>1129</v>
      </c>
      <c r="D155" s="145" t="s">
        <v>1628</v>
      </c>
      <c r="E155" s="145"/>
      <c r="F155" s="82" t="s">
        <v>1887</v>
      </c>
      <c r="G155" s="82" t="s">
        <v>1887</v>
      </c>
      <c r="H155" s="23" t="s">
        <v>2788</v>
      </c>
      <c r="I155" s="23" t="s">
        <v>2732</v>
      </c>
      <c r="J155" s="126" t="s">
        <v>2785</v>
      </c>
      <c r="K155" s="8" t="s">
        <v>1596</v>
      </c>
      <c r="L155" s="103" t="s">
        <v>1887</v>
      </c>
      <c r="M155" s="103" t="s">
        <v>1887</v>
      </c>
      <c r="N155" s="183"/>
    </row>
    <row r="156" spans="1:14" ht="231.75" customHeight="1" x14ac:dyDescent="0.2">
      <c r="A156" s="201"/>
      <c r="B156" s="82" t="s">
        <v>1130</v>
      </c>
      <c r="C156" s="66" t="s">
        <v>1131</v>
      </c>
      <c r="D156" s="145" t="s">
        <v>1629</v>
      </c>
      <c r="E156" s="145"/>
      <c r="F156" s="82" t="s">
        <v>1887</v>
      </c>
      <c r="G156" s="82" t="s">
        <v>1887</v>
      </c>
      <c r="H156" s="23" t="s">
        <v>2788</v>
      </c>
      <c r="I156" s="23" t="s">
        <v>2732</v>
      </c>
      <c r="J156" s="126" t="s">
        <v>2785</v>
      </c>
      <c r="K156" s="8" t="s">
        <v>1596</v>
      </c>
      <c r="L156" s="103" t="s">
        <v>1887</v>
      </c>
      <c r="M156" s="103" t="s">
        <v>1887</v>
      </c>
      <c r="N156" s="183"/>
    </row>
    <row r="157" spans="1:14" ht="227.25" customHeight="1" x14ac:dyDescent="0.2">
      <c r="A157" s="201"/>
      <c r="B157" s="82" t="s">
        <v>1132</v>
      </c>
      <c r="C157" s="66" t="s">
        <v>1133</v>
      </c>
      <c r="D157" s="145" t="s">
        <v>1946</v>
      </c>
      <c r="E157" s="145" t="s">
        <v>1947</v>
      </c>
      <c r="F157" s="82" t="s">
        <v>1887</v>
      </c>
      <c r="G157" s="82" t="s">
        <v>1887</v>
      </c>
      <c r="H157" s="23" t="s">
        <v>2788</v>
      </c>
      <c r="I157" s="23" t="s">
        <v>2732</v>
      </c>
      <c r="J157" s="126" t="s">
        <v>2785</v>
      </c>
      <c r="K157" s="8" t="s">
        <v>1596</v>
      </c>
      <c r="L157" s="103" t="s">
        <v>1887</v>
      </c>
      <c r="M157" s="103" t="s">
        <v>1887</v>
      </c>
      <c r="N157" s="183"/>
    </row>
    <row r="158" spans="1:14" ht="231.75" customHeight="1" x14ac:dyDescent="0.2">
      <c r="A158" s="201"/>
      <c r="B158" s="82" t="s">
        <v>1134</v>
      </c>
      <c r="C158" s="66" t="s">
        <v>1135</v>
      </c>
      <c r="D158" s="145" t="s">
        <v>1948</v>
      </c>
      <c r="E158" s="145" t="s">
        <v>1949</v>
      </c>
      <c r="F158" s="82" t="s">
        <v>1887</v>
      </c>
      <c r="G158" s="82" t="s">
        <v>1887</v>
      </c>
      <c r="H158" s="23" t="s">
        <v>2788</v>
      </c>
      <c r="I158" s="23" t="s">
        <v>2732</v>
      </c>
      <c r="J158" s="126" t="s">
        <v>2785</v>
      </c>
      <c r="K158" s="8" t="s">
        <v>1596</v>
      </c>
      <c r="L158" s="103" t="s">
        <v>1887</v>
      </c>
      <c r="M158" s="103" t="s">
        <v>1887</v>
      </c>
      <c r="N158" s="183"/>
    </row>
    <row r="159" spans="1:14" ht="235.5" customHeight="1" x14ac:dyDescent="0.2">
      <c r="A159" s="201"/>
      <c r="B159" s="82" t="s">
        <v>1136</v>
      </c>
      <c r="C159" s="66" t="s">
        <v>1137</v>
      </c>
      <c r="D159" s="145" t="s">
        <v>1950</v>
      </c>
      <c r="E159" s="145" t="s">
        <v>1951</v>
      </c>
      <c r="F159" s="82" t="s">
        <v>1887</v>
      </c>
      <c r="G159" s="82" t="s">
        <v>1887</v>
      </c>
      <c r="H159" s="23" t="s">
        <v>2788</v>
      </c>
      <c r="I159" s="23" t="s">
        <v>2732</v>
      </c>
      <c r="J159" s="126" t="s">
        <v>2785</v>
      </c>
      <c r="K159" s="8" t="s">
        <v>1596</v>
      </c>
      <c r="L159" s="103" t="s">
        <v>1887</v>
      </c>
      <c r="M159" s="103" t="s">
        <v>1887</v>
      </c>
      <c r="N159" s="183"/>
    </row>
    <row r="160" spans="1:14" ht="234.75" customHeight="1" x14ac:dyDescent="0.2">
      <c r="A160" s="201"/>
      <c r="B160" s="82" t="s">
        <v>1138</v>
      </c>
      <c r="C160" s="66" t="s">
        <v>1139</v>
      </c>
      <c r="D160" s="145" t="s">
        <v>1952</v>
      </c>
      <c r="E160" s="145"/>
      <c r="F160" s="82" t="s">
        <v>1887</v>
      </c>
      <c r="G160" s="82" t="s">
        <v>1887</v>
      </c>
      <c r="H160" s="23" t="s">
        <v>2788</v>
      </c>
      <c r="I160" s="23" t="s">
        <v>2732</v>
      </c>
      <c r="J160" s="126" t="s">
        <v>2785</v>
      </c>
      <c r="K160" s="8" t="s">
        <v>1596</v>
      </c>
      <c r="L160" s="103" t="s">
        <v>1887</v>
      </c>
      <c r="M160" s="103" t="s">
        <v>1887</v>
      </c>
      <c r="N160" s="183"/>
    </row>
    <row r="161" spans="1:14" ht="231.75" customHeight="1" x14ac:dyDescent="0.2">
      <c r="A161" s="201"/>
      <c r="B161" s="82" t="s">
        <v>1140</v>
      </c>
      <c r="C161" s="66" t="s">
        <v>1141</v>
      </c>
      <c r="D161" s="145" t="s">
        <v>1953</v>
      </c>
      <c r="E161" s="145" t="s">
        <v>1954</v>
      </c>
      <c r="F161" s="82" t="s">
        <v>1887</v>
      </c>
      <c r="G161" s="82" t="s">
        <v>1887</v>
      </c>
      <c r="H161" s="23" t="s">
        <v>2788</v>
      </c>
      <c r="I161" s="23" t="s">
        <v>2732</v>
      </c>
      <c r="J161" s="126" t="s">
        <v>2785</v>
      </c>
      <c r="K161" s="8" t="s">
        <v>1596</v>
      </c>
      <c r="L161" s="103" t="s">
        <v>1887</v>
      </c>
      <c r="M161" s="103" t="s">
        <v>1887</v>
      </c>
      <c r="N161" s="183"/>
    </row>
    <row r="162" spans="1:14" ht="300.75" customHeight="1" x14ac:dyDescent="0.2">
      <c r="A162" s="201"/>
      <c r="B162" s="175" t="s">
        <v>825</v>
      </c>
      <c r="C162" s="66" t="s">
        <v>826</v>
      </c>
      <c r="D162" s="145" t="s">
        <v>2598</v>
      </c>
      <c r="E162" s="145"/>
      <c r="F162" s="24" t="s">
        <v>2722</v>
      </c>
      <c r="G162" s="24" t="s">
        <v>2723</v>
      </c>
      <c r="H162" s="175" t="s">
        <v>1887</v>
      </c>
      <c r="I162" s="24" t="s">
        <v>2721</v>
      </c>
      <c r="J162" s="111"/>
      <c r="K162" s="175" t="s">
        <v>1887</v>
      </c>
      <c r="L162" s="175" t="s">
        <v>1887</v>
      </c>
      <c r="M162" s="175"/>
      <c r="N162" s="183"/>
    </row>
    <row r="163" spans="1:14" ht="228" customHeight="1" x14ac:dyDescent="0.2">
      <c r="A163" s="201"/>
      <c r="B163" s="175" t="s">
        <v>1142</v>
      </c>
      <c r="C163" s="145" t="s">
        <v>1143</v>
      </c>
      <c r="D163" s="145" t="s">
        <v>1955</v>
      </c>
      <c r="E163" s="145" t="s">
        <v>1956</v>
      </c>
      <c r="F163" s="175" t="s">
        <v>1887</v>
      </c>
      <c r="G163" s="175" t="s">
        <v>1887</v>
      </c>
      <c r="H163" s="23" t="s">
        <v>2788</v>
      </c>
      <c r="I163" s="23" t="s">
        <v>2732</v>
      </c>
      <c r="J163" s="126" t="s">
        <v>2785</v>
      </c>
      <c r="K163" s="8" t="s">
        <v>1596</v>
      </c>
      <c r="L163" s="175" t="s">
        <v>1887</v>
      </c>
      <c r="M163" s="175" t="s">
        <v>1887</v>
      </c>
      <c r="N163" s="183"/>
    </row>
    <row r="164" spans="1:14" ht="230.25" customHeight="1" x14ac:dyDescent="0.2">
      <c r="A164" s="201"/>
      <c r="B164" s="175" t="s">
        <v>1144</v>
      </c>
      <c r="C164" s="66" t="s">
        <v>1145</v>
      </c>
      <c r="D164" s="145" t="s">
        <v>1957</v>
      </c>
      <c r="E164" s="145"/>
      <c r="F164" s="175" t="s">
        <v>1887</v>
      </c>
      <c r="G164" s="175" t="s">
        <v>1887</v>
      </c>
      <c r="H164" s="23" t="s">
        <v>2788</v>
      </c>
      <c r="I164" s="23" t="s">
        <v>2732</v>
      </c>
      <c r="J164" s="126" t="s">
        <v>2785</v>
      </c>
      <c r="K164" s="8" t="s">
        <v>1596</v>
      </c>
      <c r="L164" s="175" t="s">
        <v>1887</v>
      </c>
      <c r="M164" s="175" t="s">
        <v>1887</v>
      </c>
      <c r="N164" s="183"/>
    </row>
    <row r="165" spans="1:14" ht="233.25" customHeight="1" x14ac:dyDescent="0.2">
      <c r="A165" s="201"/>
      <c r="B165" s="175" t="s">
        <v>1146</v>
      </c>
      <c r="C165" s="66" t="s">
        <v>1147</v>
      </c>
      <c r="D165" s="145" t="s">
        <v>1630</v>
      </c>
      <c r="E165" s="145" t="s">
        <v>1631</v>
      </c>
      <c r="F165" s="175" t="s">
        <v>1887</v>
      </c>
      <c r="G165" s="175" t="s">
        <v>1887</v>
      </c>
      <c r="H165" s="23" t="s">
        <v>2788</v>
      </c>
      <c r="I165" s="23" t="s">
        <v>2732</v>
      </c>
      <c r="J165" s="126" t="s">
        <v>2785</v>
      </c>
      <c r="K165" s="8" t="s">
        <v>1596</v>
      </c>
      <c r="L165" s="175" t="s">
        <v>1887</v>
      </c>
      <c r="M165" s="175" t="s">
        <v>1887</v>
      </c>
      <c r="N165" s="183"/>
    </row>
    <row r="166" spans="1:14" ht="237" customHeight="1" x14ac:dyDescent="0.2">
      <c r="A166" s="201"/>
      <c r="B166" s="175" t="s">
        <v>1148</v>
      </c>
      <c r="C166" s="66" t="s">
        <v>1149</v>
      </c>
      <c r="D166" s="145" t="s">
        <v>1958</v>
      </c>
      <c r="E166" s="145" t="s">
        <v>1959</v>
      </c>
      <c r="F166" s="175" t="s">
        <v>1887</v>
      </c>
      <c r="G166" s="175" t="s">
        <v>1887</v>
      </c>
      <c r="H166" s="23" t="s">
        <v>2788</v>
      </c>
      <c r="I166" s="23" t="s">
        <v>2732</v>
      </c>
      <c r="J166" s="126" t="s">
        <v>2785</v>
      </c>
      <c r="K166" s="8" t="s">
        <v>1596</v>
      </c>
      <c r="L166" s="175" t="s">
        <v>1887</v>
      </c>
      <c r="M166" s="175" t="s">
        <v>1887</v>
      </c>
      <c r="N166" s="183"/>
    </row>
    <row r="167" spans="1:14" ht="227.25" customHeight="1" x14ac:dyDescent="0.2">
      <c r="A167" s="201"/>
      <c r="B167" s="175" t="s">
        <v>1150</v>
      </c>
      <c r="C167" s="66" t="s">
        <v>1151</v>
      </c>
      <c r="D167" s="145" t="s">
        <v>1960</v>
      </c>
      <c r="E167" s="145" t="s">
        <v>1961</v>
      </c>
      <c r="F167" s="175" t="s">
        <v>1887</v>
      </c>
      <c r="G167" s="175" t="s">
        <v>1887</v>
      </c>
      <c r="H167" s="23" t="s">
        <v>2788</v>
      </c>
      <c r="I167" s="23" t="s">
        <v>2732</v>
      </c>
      <c r="J167" s="126" t="s">
        <v>2785</v>
      </c>
      <c r="K167" s="8" t="s">
        <v>1596</v>
      </c>
      <c r="L167" s="175" t="s">
        <v>1887</v>
      </c>
      <c r="M167" s="175" t="s">
        <v>1887</v>
      </c>
      <c r="N167" s="183"/>
    </row>
    <row r="168" spans="1:14" ht="387" customHeight="1" x14ac:dyDescent="0.2">
      <c r="A168" s="201"/>
      <c r="B168" s="175" t="s">
        <v>1152</v>
      </c>
      <c r="C168" s="66" t="s">
        <v>1153</v>
      </c>
      <c r="D168" s="145" t="s">
        <v>1962</v>
      </c>
      <c r="E168" s="145" t="s">
        <v>1963</v>
      </c>
      <c r="F168" s="175" t="s">
        <v>1887</v>
      </c>
      <c r="G168" s="175" t="s">
        <v>1887</v>
      </c>
      <c r="H168" s="23" t="s">
        <v>2788</v>
      </c>
      <c r="I168" s="23" t="s">
        <v>2732</v>
      </c>
      <c r="J168" s="126" t="s">
        <v>2785</v>
      </c>
      <c r="K168" s="8" t="s">
        <v>1596</v>
      </c>
      <c r="L168" s="175" t="s">
        <v>1887</v>
      </c>
      <c r="M168" s="175" t="s">
        <v>1887</v>
      </c>
      <c r="N168" s="183"/>
    </row>
    <row r="169" spans="1:14" ht="227.25" customHeight="1" x14ac:dyDescent="0.2">
      <c r="A169" s="201"/>
      <c r="B169" s="175" t="s">
        <v>1154</v>
      </c>
      <c r="C169" s="66" t="s">
        <v>1155</v>
      </c>
      <c r="D169" s="145" t="s">
        <v>1964</v>
      </c>
      <c r="E169" s="145"/>
      <c r="F169" s="175" t="s">
        <v>1887</v>
      </c>
      <c r="G169" s="175" t="s">
        <v>1887</v>
      </c>
      <c r="H169" s="23" t="s">
        <v>2788</v>
      </c>
      <c r="I169" s="23" t="s">
        <v>2732</v>
      </c>
      <c r="J169" s="126" t="s">
        <v>2785</v>
      </c>
      <c r="K169" s="8" t="s">
        <v>1596</v>
      </c>
      <c r="L169" s="175" t="s">
        <v>1887</v>
      </c>
      <c r="M169" s="175" t="s">
        <v>1887</v>
      </c>
      <c r="N169" s="183"/>
    </row>
    <row r="170" spans="1:14" ht="228" customHeight="1" x14ac:dyDescent="0.2">
      <c r="A170" s="201"/>
      <c r="B170" s="175" t="s">
        <v>1156</v>
      </c>
      <c r="C170" s="66" t="s">
        <v>1157</v>
      </c>
      <c r="D170" s="145" t="s">
        <v>1965</v>
      </c>
      <c r="E170" s="145" t="s">
        <v>1966</v>
      </c>
      <c r="F170" s="175" t="s">
        <v>1887</v>
      </c>
      <c r="G170" s="175" t="s">
        <v>1887</v>
      </c>
      <c r="H170" s="23" t="s">
        <v>2788</v>
      </c>
      <c r="I170" s="23" t="s">
        <v>2732</v>
      </c>
      <c r="J170" s="126" t="s">
        <v>2785</v>
      </c>
      <c r="K170" s="8" t="s">
        <v>1596</v>
      </c>
      <c r="L170" s="175" t="s">
        <v>1887</v>
      </c>
      <c r="M170" s="175" t="s">
        <v>1887</v>
      </c>
      <c r="N170" s="183"/>
    </row>
    <row r="171" spans="1:14" ht="236.25" customHeight="1" x14ac:dyDescent="0.2">
      <c r="A171" s="201"/>
      <c r="B171" s="175" t="s">
        <v>1158</v>
      </c>
      <c r="C171" s="66" t="s">
        <v>1159</v>
      </c>
      <c r="D171" s="145" t="s">
        <v>1967</v>
      </c>
      <c r="E171" s="145" t="s">
        <v>1968</v>
      </c>
      <c r="F171" s="175" t="s">
        <v>1887</v>
      </c>
      <c r="G171" s="175" t="s">
        <v>1887</v>
      </c>
      <c r="H171" s="23" t="s">
        <v>2788</v>
      </c>
      <c r="I171" s="23" t="s">
        <v>2732</v>
      </c>
      <c r="J171" s="126" t="s">
        <v>2785</v>
      </c>
      <c r="K171" s="8" t="s">
        <v>1596</v>
      </c>
      <c r="L171" s="175" t="s">
        <v>1887</v>
      </c>
      <c r="M171" s="175" t="s">
        <v>1887</v>
      </c>
      <c r="N171" s="183"/>
    </row>
    <row r="172" spans="1:14" ht="237.75" customHeight="1" x14ac:dyDescent="0.2">
      <c r="A172" s="201"/>
      <c r="B172" s="175" t="s">
        <v>1160</v>
      </c>
      <c r="C172" s="66" t="s">
        <v>1161</v>
      </c>
      <c r="D172" s="145" t="s">
        <v>1969</v>
      </c>
      <c r="E172" s="145" t="s">
        <v>1632</v>
      </c>
      <c r="F172" s="175" t="s">
        <v>1887</v>
      </c>
      <c r="G172" s="175" t="s">
        <v>1887</v>
      </c>
      <c r="H172" s="23" t="s">
        <v>2788</v>
      </c>
      <c r="I172" s="23" t="s">
        <v>2732</v>
      </c>
      <c r="J172" s="126" t="s">
        <v>2785</v>
      </c>
      <c r="K172" s="8" t="s">
        <v>1596</v>
      </c>
      <c r="L172" s="175" t="s">
        <v>1887</v>
      </c>
      <c r="M172" s="175" t="s">
        <v>1887</v>
      </c>
      <c r="N172" s="183"/>
    </row>
    <row r="173" spans="1:14" ht="230.25" customHeight="1" x14ac:dyDescent="0.2">
      <c r="A173" s="201"/>
      <c r="B173" s="175" t="s">
        <v>1162</v>
      </c>
      <c r="C173" s="66" t="s">
        <v>1163</v>
      </c>
      <c r="D173" s="145" t="s">
        <v>1970</v>
      </c>
      <c r="E173" s="145"/>
      <c r="F173" s="175" t="s">
        <v>1887</v>
      </c>
      <c r="G173" s="175" t="s">
        <v>1887</v>
      </c>
      <c r="H173" s="23" t="s">
        <v>2788</v>
      </c>
      <c r="I173" s="23" t="s">
        <v>2732</v>
      </c>
      <c r="J173" s="126" t="s">
        <v>2785</v>
      </c>
      <c r="K173" s="8" t="s">
        <v>1596</v>
      </c>
      <c r="L173" s="175" t="s">
        <v>1887</v>
      </c>
      <c r="M173" s="175" t="s">
        <v>1887</v>
      </c>
      <c r="N173" s="183"/>
    </row>
    <row r="174" spans="1:14" ht="226.5" customHeight="1" x14ac:dyDescent="0.2">
      <c r="A174" s="201"/>
      <c r="B174" s="175" t="s">
        <v>1164</v>
      </c>
      <c r="C174" s="66" t="s">
        <v>1165</v>
      </c>
      <c r="D174" s="145" t="s">
        <v>1971</v>
      </c>
      <c r="E174" s="145" t="s">
        <v>1972</v>
      </c>
      <c r="F174" s="175" t="s">
        <v>1887</v>
      </c>
      <c r="G174" s="175" t="s">
        <v>1887</v>
      </c>
      <c r="H174" s="23" t="s">
        <v>2788</v>
      </c>
      <c r="I174" s="23" t="s">
        <v>2738</v>
      </c>
      <c r="J174" s="126" t="s">
        <v>2785</v>
      </c>
      <c r="K174" s="8" t="s">
        <v>1596</v>
      </c>
      <c r="L174" s="175" t="s">
        <v>1887</v>
      </c>
      <c r="M174" s="175" t="s">
        <v>1887</v>
      </c>
      <c r="N174" s="183"/>
    </row>
    <row r="175" spans="1:14" ht="231.75" customHeight="1" x14ac:dyDescent="0.2">
      <c r="A175" s="201"/>
      <c r="B175" s="175" t="s">
        <v>1166</v>
      </c>
      <c r="C175" s="66" t="s">
        <v>1167</v>
      </c>
      <c r="D175" s="145" t="s">
        <v>1973</v>
      </c>
      <c r="E175" s="145" t="s">
        <v>1974</v>
      </c>
      <c r="F175" s="175" t="s">
        <v>1887</v>
      </c>
      <c r="G175" s="175" t="s">
        <v>1887</v>
      </c>
      <c r="H175" s="23" t="s">
        <v>2788</v>
      </c>
      <c r="I175" s="23" t="s">
        <v>2732</v>
      </c>
      <c r="J175" s="126" t="s">
        <v>2785</v>
      </c>
      <c r="K175" s="8" t="s">
        <v>1596</v>
      </c>
      <c r="L175" s="175" t="s">
        <v>1887</v>
      </c>
      <c r="M175" s="175" t="s">
        <v>1887</v>
      </c>
      <c r="N175" s="183"/>
    </row>
    <row r="176" spans="1:14" ht="220.5" customHeight="1" x14ac:dyDescent="0.2">
      <c r="A176" s="201"/>
      <c r="B176" s="175" t="s">
        <v>1168</v>
      </c>
      <c r="C176" s="66" t="s">
        <v>1169</v>
      </c>
      <c r="D176" s="145" t="s">
        <v>1975</v>
      </c>
      <c r="E176" s="145"/>
      <c r="F176" s="24" t="s">
        <v>2623</v>
      </c>
      <c r="G176" s="24"/>
      <c r="H176" s="23" t="s">
        <v>2788</v>
      </c>
      <c r="I176" s="23" t="s">
        <v>2732</v>
      </c>
      <c r="J176" s="126" t="s">
        <v>2785</v>
      </c>
      <c r="K176" s="8" t="s">
        <v>1596</v>
      </c>
      <c r="L176" s="175" t="s">
        <v>1887</v>
      </c>
      <c r="M176" s="175" t="s">
        <v>1887</v>
      </c>
      <c r="N176" s="8" t="s">
        <v>2845</v>
      </c>
    </row>
    <row r="177" spans="1:14" ht="224.25" customHeight="1" x14ac:dyDescent="0.2">
      <c r="A177" s="201"/>
      <c r="B177" s="175" t="s">
        <v>1170</v>
      </c>
      <c r="C177" s="66" t="s">
        <v>1171</v>
      </c>
      <c r="D177" s="145" t="s">
        <v>2599</v>
      </c>
      <c r="E177" s="145" t="s">
        <v>1978</v>
      </c>
      <c r="F177" s="175" t="s">
        <v>1887</v>
      </c>
      <c r="G177" s="175" t="s">
        <v>1887</v>
      </c>
      <c r="H177" s="23" t="s">
        <v>2788</v>
      </c>
      <c r="I177" s="23" t="s">
        <v>2732</v>
      </c>
      <c r="J177" s="126" t="s">
        <v>2785</v>
      </c>
      <c r="K177" s="8" t="s">
        <v>1596</v>
      </c>
      <c r="L177" s="175" t="s">
        <v>1887</v>
      </c>
      <c r="M177" s="175" t="s">
        <v>1887</v>
      </c>
      <c r="N177" s="183"/>
    </row>
    <row r="178" spans="1:14" ht="235.5" customHeight="1" x14ac:dyDescent="0.2">
      <c r="A178" s="201"/>
      <c r="B178" s="175" t="s">
        <v>1172</v>
      </c>
      <c r="C178" s="66" t="s">
        <v>1173</v>
      </c>
      <c r="D178" s="145" t="s">
        <v>1979</v>
      </c>
      <c r="E178" s="145"/>
      <c r="F178" s="175" t="s">
        <v>1887</v>
      </c>
      <c r="G178" s="175" t="s">
        <v>1887</v>
      </c>
      <c r="H178" s="23" t="s">
        <v>2653</v>
      </c>
      <c r="I178" s="23" t="s">
        <v>2734</v>
      </c>
      <c r="J178" s="59" t="s">
        <v>2651</v>
      </c>
      <c r="K178" s="8" t="s">
        <v>1596</v>
      </c>
      <c r="L178" s="175" t="s">
        <v>1887</v>
      </c>
      <c r="M178" s="175" t="s">
        <v>1887</v>
      </c>
      <c r="N178" s="183"/>
    </row>
    <row r="179" spans="1:14" ht="228" customHeight="1" x14ac:dyDescent="0.2">
      <c r="A179" s="201"/>
      <c r="B179" s="175" t="s">
        <v>1174</v>
      </c>
      <c r="C179" s="66" t="s">
        <v>1175</v>
      </c>
      <c r="D179" s="145"/>
      <c r="E179" s="145"/>
      <c r="F179" s="175" t="s">
        <v>1887</v>
      </c>
      <c r="G179" s="175" t="s">
        <v>1887</v>
      </c>
      <c r="H179" s="23" t="s">
        <v>2788</v>
      </c>
      <c r="I179" s="23" t="s">
        <v>2732</v>
      </c>
      <c r="J179" s="126" t="s">
        <v>2785</v>
      </c>
      <c r="K179" s="8" t="s">
        <v>1596</v>
      </c>
      <c r="L179" s="175" t="s">
        <v>1887</v>
      </c>
      <c r="M179" s="175" t="s">
        <v>1887</v>
      </c>
      <c r="N179" s="183"/>
    </row>
    <row r="180" spans="1:14" ht="226.5" customHeight="1" x14ac:dyDescent="0.2">
      <c r="A180" s="201"/>
      <c r="B180" s="175" t="s">
        <v>1176</v>
      </c>
      <c r="C180" s="66" t="s">
        <v>1177</v>
      </c>
      <c r="D180" s="145"/>
      <c r="E180" s="145"/>
      <c r="F180" s="175" t="s">
        <v>1887</v>
      </c>
      <c r="G180" s="175" t="s">
        <v>1887</v>
      </c>
      <c r="H180" s="23" t="s">
        <v>2788</v>
      </c>
      <c r="I180" s="23" t="s">
        <v>2732</v>
      </c>
      <c r="J180" s="126" t="s">
        <v>2785</v>
      </c>
      <c r="K180" s="8" t="s">
        <v>1596</v>
      </c>
      <c r="L180" s="175" t="s">
        <v>1887</v>
      </c>
      <c r="M180" s="175" t="s">
        <v>1887</v>
      </c>
      <c r="N180" s="183"/>
    </row>
    <row r="181" spans="1:14" ht="279" customHeight="1" x14ac:dyDescent="0.2">
      <c r="A181" s="201"/>
      <c r="B181" s="175" t="s">
        <v>1178</v>
      </c>
      <c r="C181" s="66" t="s">
        <v>1179</v>
      </c>
      <c r="D181" s="145" t="s">
        <v>1980</v>
      </c>
      <c r="E181" s="145" t="s">
        <v>1633</v>
      </c>
      <c r="F181" s="175" t="s">
        <v>1887</v>
      </c>
      <c r="G181" s="175" t="s">
        <v>1887</v>
      </c>
      <c r="H181" s="23" t="s">
        <v>2653</v>
      </c>
      <c r="I181" s="23" t="s">
        <v>2729</v>
      </c>
      <c r="J181" s="59" t="s">
        <v>2651</v>
      </c>
      <c r="K181" s="8" t="s">
        <v>1596</v>
      </c>
      <c r="L181" s="175" t="s">
        <v>1887</v>
      </c>
      <c r="M181" s="175" t="s">
        <v>1887</v>
      </c>
      <c r="N181" s="183"/>
    </row>
    <row r="182" spans="1:14" ht="231" customHeight="1" x14ac:dyDescent="0.2">
      <c r="A182" s="201"/>
      <c r="B182" s="175" t="s">
        <v>1180</v>
      </c>
      <c r="C182" s="66" t="s">
        <v>1181</v>
      </c>
      <c r="D182" s="145" t="s">
        <v>1981</v>
      </c>
      <c r="E182" s="145"/>
      <c r="F182" s="175" t="s">
        <v>1887</v>
      </c>
      <c r="G182" s="175" t="s">
        <v>1887</v>
      </c>
      <c r="H182" s="23" t="s">
        <v>2653</v>
      </c>
      <c r="I182" s="23" t="s">
        <v>2730</v>
      </c>
      <c r="J182" s="59" t="s">
        <v>2651</v>
      </c>
      <c r="K182" s="8" t="s">
        <v>1596</v>
      </c>
      <c r="L182" s="175" t="s">
        <v>1887</v>
      </c>
      <c r="M182" s="175" t="s">
        <v>1887</v>
      </c>
      <c r="N182" s="183"/>
    </row>
    <row r="183" spans="1:14" ht="227.25" customHeight="1" x14ac:dyDescent="0.2">
      <c r="A183" s="201"/>
      <c r="B183" s="175" t="s">
        <v>1182</v>
      </c>
      <c r="C183" s="66" t="s">
        <v>1183</v>
      </c>
      <c r="D183" s="145" t="s">
        <v>1634</v>
      </c>
      <c r="E183" s="145"/>
      <c r="F183" s="175" t="s">
        <v>1887</v>
      </c>
      <c r="G183" s="175" t="s">
        <v>1887</v>
      </c>
      <c r="H183" s="23" t="s">
        <v>2653</v>
      </c>
      <c r="I183" s="23" t="s">
        <v>2729</v>
      </c>
      <c r="J183" s="59" t="s">
        <v>2651</v>
      </c>
      <c r="K183" s="8" t="s">
        <v>1596</v>
      </c>
      <c r="L183" s="175" t="s">
        <v>1887</v>
      </c>
      <c r="M183" s="175" t="s">
        <v>1887</v>
      </c>
      <c r="N183" s="183"/>
    </row>
    <row r="184" spans="1:14" ht="230.25" customHeight="1" x14ac:dyDescent="0.2">
      <c r="A184" s="201"/>
      <c r="B184" s="175" t="s">
        <v>1184</v>
      </c>
      <c r="C184" s="66" t="s">
        <v>1185</v>
      </c>
      <c r="D184" s="145" t="s">
        <v>1635</v>
      </c>
      <c r="E184" s="145"/>
      <c r="F184" s="175" t="s">
        <v>1887</v>
      </c>
      <c r="G184" s="175" t="s">
        <v>1887</v>
      </c>
      <c r="H184" s="23" t="s">
        <v>2653</v>
      </c>
      <c r="I184" s="23" t="s">
        <v>2729</v>
      </c>
      <c r="J184" s="59" t="s">
        <v>2651</v>
      </c>
      <c r="K184" s="8" t="s">
        <v>1596</v>
      </c>
      <c r="L184" s="175" t="s">
        <v>1887</v>
      </c>
      <c r="M184" s="175" t="s">
        <v>1887</v>
      </c>
      <c r="N184" s="183"/>
    </row>
    <row r="185" spans="1:14" ht="234.75" customHeight="1" x14ac:dyDescent="0.2">
      <c r="A185" s="201"/>
      <c r="B185" s="175" t="s">
        <v>1190</v>
      </c>
      <c r="C185" s="66" t="s">
        <v>1191</v>
      </c>
      <c r="D185" s="145" t="s">
        <v>1636</v>
      </c>
      <c r="E185" s="145"/>
      <c r="F185" s="175" t="s">
        <v>1887</v>
      </c>
      <c r="G185" s="175" t="s">
        <v>1887</v>
      </c>
      <c r="H185" s="23" t="s">
        <v>2653</v>
      </c>
      <c r="I185" s="23" t="s">
        <v>2729</v>
      </c>
      <c r="J185" s="59" t="s">
        <v>2651</v>
      </c>
      <c r="K185" s="8" t="s">
        <v>1596</v>
      </c>
      <c r="L185" s="175" t="s">
        <v>1887</v>
      </c>
      <c r="M185" s="175" t="s">
        <v>1887</v>
      </c>
      <c r="N185" s="183"/>
    </row>
    <row r="186" spans="1:14" ht="231" customHeight="1" x14ac:dyDescent="0.2">
      <c r="A186" s="201"/>
      <c r="B186" s="175" t="s">
        <v>1192</v>
      </c>
      <c r="C186" s="66" t="s">
        <v>1193</v>
      </c>
      <c r="D186" s="145" t="s">
        <v>1982</v>
      </c>
      <c r="E186" s="145" t="s">
        <v>1983</v>
      </c>
      <c r="F186" s="175" t="s">
        <v>1887</v>
      </c>
      <c r="G186" s="175" t="s">
        <v>1887</v>
      </c>
      <c r="H186" s="23" t="s">
        <v>2788</v>
      </c>
      <c r="I186" s="23" t="s">
        <v>2732</v>
      </c>
      <c r="J186" s="126" t="s">
        <v>2785</v>
      </c>
      <c r="K186" s="8" t="s">
        <v>1596</v>
      </c>
      <c r="L186" s="175" t="s">
        <v>1887</v>
      </c>
      <c r="M186" s="175" t="s">
        <v>1887</v>
      </c>
      <c r="N186" s="183"/>
    </row>
    <row r="187" spans="1:14" ht="208.5" customHeight="1" x14ac:dyDescent="0.2">
      <c r="A187" s="201"/>
      <c r="B187" s="175" t="s">
        <v>1194</v>
      </c>
      <c r="C187" s="66" t="s">
        <v>1195</v>
      </c>
      <c r="D187" s="145" t="s">
        <v>1984</v>
      </c>
      <c r="E187" s="145" t="s">
        <v>1985</v>
      </c>
      <c r="F187" s="175" t="s">
        <v>1887</v>
      </c>
      <c r="G187" s="175" t="s">
        <v>1887</v>
      </c>
      <c r="H187" s="23" t="s">
        <v>2665</v>
      </c>
      <c r="I187" s="24" t="s">
        <v>2739</v>
      </c>
      <c r="J187" s="111" t="s">
        <v>1907</v>
      </c>
      <c r="K187" s="8" t="s">
        <v>1596</v>
      </c>
      <c r="L187" s="175" t="s">
        <v>1887</v>
      </c>
      <c r="M187" s="175" t="s">
        <v>1887</v>
      </c>
      <c r="N187" s="183"/>
    </row>
    <row r="188" spans="1:14" ht="233.25" customHeight="1" x14ac:dyDescent="0.2">
      <c r="A188" s="201"/>
      <c r="B188" s="175" t="s">
        <v>1196</v>
      </c>
      <c r="C188" s="66" t="s">
        <v>1197</v>
      </c>
      <c r="D188" s="145" t="s">
        <v>1986</v>
      </c>
      <c r="E188" s="145" t="s">
        <v>1987</v>
      </c>
      <c r="F188" s="175" t="s">
        <v>1887</v>
      </c>
      <c r="G188" s="175" t="s">
        <v>1887</v>
      </c>
      <c r="H188" s="23" t="s">
        <v>2788</v>
      </c>
      <c r="I188" s="23" t="s">
        <v>2732</v>
      </c>
      <c r="J188" s="126" t="s">
        <v>2785</v>
      </c>
      <c r="K188" s="8" t="s">
        <v>1596</v>
      </c>
      <c r="L188" s="175" t="s">
        <v>1887</v>
      </c>
      <c r="M188" s="175" t="s">
        <v>1887</v>
      </c>
      <c r="N188" s="183"/>
    </row>
    <row r="189" spans="1:14" ht="226.5" customHeight="1" x14ac:dyDescent="0.2">
      <c r="A189" s="201"/>
      <c r="B189" s="175" t="s">
        <v>1198</v>
      </c>
      <c r="C189" s="66" t="s">
        <v>1199</v>
      </c>
      <c r="D189" s="145" t="s">
        <v>1988</v>
      </c>
      <c r="E189" s="145" t="s">
        <v>1637</v>
      </c>
      <c r="F189" s="175" t="s">
        <v>1887</v>
      </c>
      <c r="G189" s="175" t="s">
        <v>1887</v>
      </c>
      <c r="H189" s="23" t="s">
        <v>2788</v>
      </c>
      <c r="I189" s="23" t="s">
        <v>2732</v>
      </c>
      <c r="J189" s="126" t="s">
        <v>2785</v>
      </c>
      <c r="K189" s="8" t="s">
        <v>1596</v>
      </c>
      <c r="L189" s="175" t="s">
        <v>1887</v>
      </c>
      <c r="M189" s="175" t="s">
        <v>1887</v>
      </c>
      <c r="N189" s="183"/>
    </row>
    <row r="190" spans="1:14" ht="228.75" customHeight="1" x14ac:dyDescent="0.2">
      <c r="A190" s="201"/>
      <c r="B190" s="175" t="s">
        <v>1200</v>
      </c>
      <c r="C190" s="66" t="s">
        <v>1201</v>
      </c>
      <c r="D190" s="145" t="s">
        <v>1989</v>
      </c>
      <c r="E190" s="145" t="s">
        <v>1990</v>
      </c>
      <c r="F190" s="175" t="s">
        <v>1887</v>
      </c>
      <c r="G190" s="175" t="s">
        <v>1887</v>
      </c>
      <c r="H190" s="23" t="s">
        <v>2788</v>
      </c>
      <c r="I190" s="23" t="s">
        <v>2732</v>
      </c>
      <c r="J190" s="126" t="s">
        <v>2785</v>
      </c>
      <c r="K190" s="8" t="s">
        <v>1596</v>
      </c>
      <c r="L190" s="175" t="s">
        <v>1887</v>
      </c>
      <c r="M190" s="175" t="s">
        <v>1887</v>
      </c>
      <c r="N190" s="183"/>
    </row>
    <row r="191" spans="1:14" ht="304.5" customHeight="1" x14ac:dyDescent="0.2">
      <c r="A191" s="201"/>
      <c r="B191" s="175" t="s">
        <v>1202</v>
      </c>
      <c r="C191" s="66" t="s">
        <v>1203</v>
      </c>
      <c r="D191" s="145" t="s">
        <v>1991</v>
      </c>
      <c r="E191" s="145" t="s">
        <v>1992</v>
      </c>
      <c r="F191" s="175" t="s">
        <v>1887</v>
      </c>
      <c r="G191" s="175" t="s">
        <v>1887</v>
      </c>
      <c r="H191" s="23" t="s">
        <v>2788</v>
      </c>
      <c r="I191" s="23" t="s">
        <v>2732</v>
      </c>
      <c r="J191" s="126" t="s">
        <v>2785</v>
      </c>
      <c r="K191" s="8" t="s">
        <v>1596</v>
      </c>
      <c r="L191" s="175" t="s">
        <v>1887</v>
      </c>
      <c r="M191" s="175" t="s">
        <v>1887</v>
      </c>
      <c r="N191" s="183"/>
    </row>
    <row r="192" spans="1:14" ht="269.25" customHeight="1" x14ac:dyDescent="0.2">
      <c r="A192" s="201"/>
      <c r="B192" s="175" t="s">
        <v>1204</v>
      </c>
      <c r="C192" s="66" t="s">
        <v>1205</v>
      </c>
      <c r="D192" s="145" t="s">
        <v>1993</v>
      </c>
      <c r="E192" s="145" t="s">
        <v>1994</v>
      </c>
      <c r="F192" s="175" t="s">
        <v>1887</v>
      </c>
      <c r="G192" s="175" t="s">
        <v>1887</v>
      </c>
      <c r="H192" s="145" t="s">
        <v>2658</v>
      </c>
      <c r="I192" s="145" t="s">
        <v>2740</v>
      </c>
      <c r="J192" s="145" t="s">
        <v>2659</v>
      </c>
      <c r="K192" s="34" t="s">
        <v>1596</v>
      </c>
      <c r="L192" s="145" t="s">
        <v>1887</v>
      </c>
      <c r="M192" s="34" t="s">
        <v>1596</v>
      </c>
      <c r="N192" s="183"/>
    </row>
    <row r="193" spans="1:14" ht="237" customHeight="1" x14ac:dyDescent="0.2">
      <c r="A193" s="201"/>
      <c r="B193" s="175" t="s">
        <v>1206</v>
      </c>
      <c r="C193" s="66" t="s">
        <v>1207</v>
      </c>
      <c r="D193" s="145" t="s">
        <v>1995</v>
      </c>
      <c r="E193" s="145" t="s">
        <v>1996</v>
      </c>
      <c r="F193" s="175" t="s">
        <v>1887</v>
      </c>
      <c r="G193" s="175" t="s">
        <v>1887</v>
      </c>
      <c r="H193" s="23" t="s">
        <v>2788</v>
      </c>
      <c r="I193" s="23" t="s">
        <v>2732</v>
      </c>
      <c r="J193" s="126" t="s">
        <v>2785</v>
      </c>
      <c r="K193" s="8" t="s">
        <v>1596</v>
      </c>
      <c r="L193" s="175" t="s">
        <v>1887</v>
      </c>
      <c r="M193" s="175" t="s">
        <v>1887</v>
      </c>
      <c r="N193" s="183"/>
    </row>
    <row r="194" spans="1:14" ht="234" customHeight="1" x14ac:dyDescent="0.2">
      <c r="A194" s="201"/>
      <c r="B194" s="175" t="s">
        <v>1208</v>
      </c>
      <c r="C194" s="66" t="s">
        <v>1209</v>
      </c>
      <c r="D194" s="145" t="s">
        <v>1997</v>
      </c>
      <c r="E194" s="145"/>
      <c r="F194" s="175" t="s">
        <v>1887</v>
      </c>
      <c r="G194" s="175" t="s">
        <v>1887</v>
      </c>
      <c r="H194" s="23" t="s">
        <v>2788</v>
      </c>
      <c r="I194" s="23" t="s">
        <v>2732</v>
      </c>
      <c r="J194" s="126" t="s">
        <v>2785</v>
      </c>
      <c r="K194" s="8" t="s">
        <v>1596</v>
      </c>
      <c r="L194" s="175" t="s">
        <v>1887</v>
      </c>
      <c r="M194" s="175" t="s">
        <v>1887</v>
      </c>
      <c r="N194" s="183"/>
    </row>
    <row r="195" spans="1:14" ht="227.25" customHeight="1" x14ac:dyDescent="0.2">
      <c r="A195" s="201"/>
      <c r="B195" s="175" t="s">
        <v>1210</v>
      </c>
      <c r="C195" s="66" t="s">
        <v>1211</v>
      </c>
      <c r="D195" s="145" t="s">
        <v>1998</v>
      </c>
      <c r="E195" s="145" t="s">
        <v>1638</v>
      </c>
      <c r="F195" s="175" t="s">
        <v>1887</v>
      </c>
      <c r="G195" s="175" t="s">
        <v>1887</v>
      </c>
      <c r="H195" s="23" t="s">
        <v>2658</v>
      </c>
      <c r="I195" s="23" t="s">
        <v>2741</v>
      </c>
      <c r="J195" s="59" t="s">
        <v>2659</v>
      </c>
      <c r="K195" s="8" t="s">
        <v>1596</v>
      </c>
      <c r="L195" s="175" t="s">
        <v>1887</v>
      </c>
      <c r="M195" s="175" t="s">
        <v>1596</v>
      </c>
      <c r="N195" s="183"/>
    </row>
    <row r="196" spans="1:14" ht="225.75" customHeight="1" x14ac:dyDescent="0.2">
      <c r="A196" s="201"/>
      <c r="B196" s="175" t="s">
        <v>1212</v>
      </c>
      <c r="C196" s="66" t="s">
        <v>1213</v>
      </c>
      <c r="D196" s="145" t="s">
        <v>1999</v>
      </c>
      <c r="E196" s="145" t="s">
        <v>2000</v>
      </c>
      <c r="F196" s="175" t="s">
        <v>1887</v>
      </c>
      <c r="G196" s="175" t="s">
        <v>1887</v>
      </c>
      <c r="H196" s="23" t="s">
        <v>2788</v>
      </c>
      <c r="I196" s="23" t="s">
        <v>2732</v>
      </c>
      <c r="J196" s="126" t="s">
        <v>2785</v>
      </c>
      <c r="K196" s="8" t="s">
        <v>1596</v>
      </c>
      <c r="L196" s="175" t="s">
        <v>1887</v>
      </c>
      <c r="M196" s="175" t="s">
        <v>1887</v>
      </c>
      <c r="N196" s="183"/>
    </row>
    <row r="197" spans="1:14" ht="340.5" customHeight="1" x14ac:dyDescent="0.2">
      <c r="A197" s="201"/>
      <c r="B197" s="175" t="s">
        <v>1214</v>
      </c>
      <c r="C197" s="66" t="s">
        <v>1215</v>
      </c>
      <c r="D197" s="145" t="s">
        <v>2001</v>
      </c>
      <c r="E197" s="145"/>
      <c r="F197" s="175" t="s">
        <v>1887</v>
      </c>
      <c r="G197" s="175" t="s">
        <v>1887</v>
      </c>
      <c r="H197" s="23" t="s">
        <v>2788</v>
      </c>
      <c r="I197" s="23" t="s">
        <v>2732</v>
      </c>
      <c r="J197" s="126" t="s">
        <v>2785</v>
      </c>
      <c r="K197" s="8" t="s">
        <v>1596</v>
      </c>
      <c r="L197" s="175" t="s">
        <v>1887</v>
      </c>
      <c r="M197" s="175" t="s">
        <v>1887</v>
      </c>
      <c r="N197" s="183"/>
    </row>
    <row r="198" spans="1:14" ht="234.75" customHeight="1" x14ac:dyDescent="0.2">
      <c r="A198" s="201"/>
      <c r="B198" s="175" t="s">
        <v>1216</v>
      </c>
      <c r="C198" s="66" t="s">
        <v>1217</v>
      </c>
      <c r="D198" s="145" t="s">
        <v>2002</v>
      </c>
      <c r="E198" s="145" t="s">
        <v>1639</v>
      </c>
      <c r="F198" s="175" t="s">
        <v>1887</v>
      </c>
      <c r="G198" s="175" t="s">
        <v>1887</v>
      </c>
      <c r="H198" s="23" t="s">
        <v>2788</v>
      </c>
      <c r="I198" s="23" t="s">
        <v>2732</v>
      </c>
      <c r="J198" s="126" t="s">
        <v>2785</v>
      </c>
      <c r="K198" s="8" t="s">
        <v>1596</v>
      </c>
      <c r="L198" s="175" t="s">
        <v>1887</v>
      </c>
      <c r="M198" s="175" t="s">
        <v>1887</v>
      </c>
      <c r="N198" s="183"/>
    </row>
    <row r="199" spans="1:14" ht="233.25" customHeight="1" x14ac:dyDescent="0.2">
      <c r="A199" s="201"/>
      <c r="B199" s="175" t="s">
        <v>1218</v>
      </c>
      <c r="C199" s="66" t="s">
        <v>1219</v>
      </c>
      <c r="D199" s="145" t="s">
        <v>2003</v>
      </c>
      <c r="E199" s="145"/>
      <c r="F199" s="175" t="s">
        <v>1887</v>
      </c>
      <c r="G199" s="175" t="s">
        <v>1887</v>
      </c>
      <c r="H199" s="23" t="s">
        <v>2788</v>
      </c>
      <c r="I199" s="23" t="s">
        <v>2732</v>
      </c>
      <c r="J199" s="126" t="s">
        <v>2785</v>
      </c>
      <c r="K199" s="8" t="s">
        <v>1596</v>
      </c>
      <c r="L199" s="175" t="s">
        <v>1887</v>
      </c>
      <c r="M199" s="175" t="s">
        <v>1887</v>
      </c>
      <c r="N199" s="183"/>
    </row>
    <row r="200" spans="1:14" ht="232.5" customHeight="1" x14ac:dyDescent="0.2">
      <c r="A200" s="201"/>
      <c r="B200" s="175" t="s">
        <v>1220</v>
      </c>
      <c r="C200" s="66" t="s">
        <v>1221</v>
      </c>
      <c r="D200" s="145" t="s">
        <v>1640</v>
      </c>
      <c r="E200" s="145"/>
      <c r="F200" s="175" t="s">
        <v>1887</v>
      </c>
      <c r="G200" s="175" t="s">
        <v>1887</v>
      </c>
      <c r="H200" s="23" t="s">
        <v>2788</v>
      </c>
      <c r="I200" s="23" t="s">
        <v>2732</v>
      </c>
      <c r="J200" s="126" t="s">
        <v>2785</v>
      </c>
      <c r="K200" s="8" t="s">
        <v>1596</v>
      </c>
      <c r="L200" s="175" t="s">
        <v>1887</v>
      </c>
      <c r="M200" s="175" t="s">
        <v>1887</v>
      </c>
      <c r="N200" s="183"/>
    </row>
    <row r="201" spans="1:14" ht="240" customHeight="1" x14ac:dyDescent="0.2">
      <c r="A201" s="201"/>
      <c r="B201" s="175" t="s">
        <v>1222</v>
      </c>
      <c r="C201" s="66" t="s">
        <v>1223</v>
      </c>
      <c r="D201" s="145" t="s">
        <v>2004</v>
      </c>
      <c r="E201" s="145" t="s">
        <v>2005</v>
      </c>
      <c r="F201" s="175" t="s">
        <v>1887</v>
      </c>
      <c r="G201" s="175" t="s">
        <v>1887</v>
      </c>
      <c r="H201" s="23" t="s">
        <v>2788</v>
      </c>
      <c r="I201" s="23" t="s">
        <v>2732</v>
      </c>
      <c r="J201" s="126" t="s">
        <v>2785</v>
      </c>
      <c r="K201" s="8" t="s">
        <v>1596</v>
      </c>
      <c r="L201" s="175" t="s">
        <v>1887</v>
      </c>
      <c r="M201" s="175" t="s">
        <v>1887</v>
      </c>
      <c r="N201" s="183"/>
    </row>
    <row r="202" spans="1:14" ht="237.75" customHeight="1" x14ac:dyDescent="0.2">
      <c r="A202" s="201"/>
      <c r="B202" s="175" t="s">
        <v>1224</v>
      </c>
      <c r="C202" s="66" t="s">
        <v>1225</v>
      </c>
      <c r="D202" s="145" t="s">
        <v>2006</v>
      </c>
      <c r="E202" s="145"/>
      <c r="F202" s="175" t="s">
        <v>1887</v>
      </c>
      <c r="G202" s="175" t="s">
        <v>1887</v>
      </c>
      <c r="H202" s="23" t="s">
        <v>2788</v>
      </c>
      <c r="I202" s="23" t="s">
        <v>2732</v>
      </c>
      <c r="J202" s="126" t="s">
        <v>2785</v>
      </c>
      <c r="K202" s="8" t="s">
        <v>1596</v>
      </c>
      <c r="L202" s="175" t="s">
        <v>1887</v>
      </c>
      <c r="M202" s="175" t="s">
        <v>1887</v>
      </c>
      <c r="N202" s="183"/>
    </row>
    <row r="203" spans="1:14" ht="281.25" customHeight="1" x14ac:dyDescent="0.2">
      <c r="A203" s="201"/>
      <c r="B203" s="175" t="s">
        <v>1226</v>
      </c>
      <c r="C203" s="66" t="s">
        <v>1227</v>
      </c>
      <c r="D203" s="145" t="s">
        <v>2007</v>
      </c>
      <c r="E203" s="145" t="s">
        <v>1641</v>
      </c>
      <c r="F203" s="175" t="s">
        <v>1887</v>
      </c>
      <c r="G203" s="175" t="s">
        <v>1887</v>
      </c>
      <c r="H203" s="23" t="s">
        <v>2788</v>
      </c>
      <c r="I203" s="23" t="s">
        <v>2732</v>
      </c>
      <c r="J203" s="126" t="s">
        <v>2785</v>
      </c>
      <c r="K203" s="8" t="s">
        <v>1596</v>
      </c>
      <c r="L203" s="175" t="s">
        <v>1887</v>
      </c>
      <c r="M203" s="175" t="s">
        <v>1887</v>
      </c>
      <c r="N203" s="183"/>
    </row>
    <row r="204" spans="1:14" ht="243" customHeight="1" x14ac:dyDescent="0.2">
      <c r="A204" s="201"/>
      <c r="B204" s="175" t="s">
        <v>1228</v>
      </c>
      <c r="C204" s="66" t="s">
        <v>1229</v>
      </c>
      <c r="D204" s="145" t="s">
        <v>2008</v>
      </c>
      <c r="E204" s="145" t="s">
        <v>2009</v>
      </c>
      <c r="F204" s="175" t="s">
        <v>1887</v>
      </c>
      <c r="G204" s="175" t="s">
        <v>1887</v>
      </c>
      <c r="H204" s="23" t="s">
        <v>2788</v>
      </c>
      <c r="I204" s="23" t="s">
        <v>2732</v>
      </c>
      <c r="J204" s="126" t="s">
        <v>2785</v>
      </c>
      <c r="K204" s="8" t="s">
        <v>1596</v>
      </c>
      <c r="L204" s="175" t="s">
        <v>1887</v>
      </c>
      <c r="M204" s="175" t="s">
        <v>1887</v>
      </c>
      <c r="N204" s="183"/>
    </row>
    <row r="205" spans="1:14" ht="233.25" customHeight="1" x14ac:dyDescent="0.2">
      <c r="A205" s="201"/>
      <c r="B205" s="175" t="s">
        <v>1230</v>
      </c>
      <c r="C205" s="66" t="s">
        <v>1231</v>
      </c>
      <c r="D205" s="145" t="s">
        <v>2010</v>
      </c>
      <c r="E205" s="145"/>
      <c r="F205" s="175" t="s">
        <v>1887</v>
      </c>
      <c r="G205" s="175" t="s">
        <v>1887</v>
      </c>
      <c r="H205" s="23" t="s">
        <v>2658</v>
      </c>
      <c r="I205" s="23" t="s">
        <v>2741</v>
      </c>
      <c r="J205" s="59" t="s">
        <v>2659</v>
      </c>
      <c r="K205" s="8" t="s">
        <v>1596</v>
      </c>
      <c r="L205" s="175" t="s">
        <v>1887</v>
      </c>
      <c r="M205" s="175" t="s">
        <v>1596</v>
      </c>
      <c r="N205" s="183"/>
    </row>
    <row r="206" spans="1:14" ht="284.25" customHeight="1" x14ac:dyDescent="0.2">
      <c r="A206" s="201"/>
      <c r="B206" s="175" t="s">
        <v>1232</v>
      </c>
      <c r="C206" s="66" t="s">
        <v>1233</v>
      </c>
      <c r="D206" s="145" t="s">
        <v>2011</v>
      </c>
      <c r="E206" s="145" t="s">
        <v>2012</v>
      </c>
      <c r="F206" s="175" t="s">
        <v>1887</v>
      </c>
      <c r="G206" s="175" t="s">
        <v>1887</v>
      </c>
      <c r="H206" s="23" t="s">
        <v>2658</v>
      </c>
      <c r="I206" s="23" t="s">
        <v>2742</v>
      </c>
      <c r="J206" s="59" t="s">
        <v>2659</v>
      </c>
      <c r="K206" s="8" t="s">
        <v>1596</v>
      </c>
      <c r="L206" s="175" t="s">
        <v>1887</v>
      </c>
      <c r="M206" s="175" t="s">
        <v>1596</v>
      </c>
      <c r="N206" s="183"/>
    </row>
    <row r="207" spans="1:14" ht="226.5" customHeight="1" x14ac:dyDescent="0.2">
      <c r="A207" s="201"/>
      <c r="B207" s="175" t="s">
        <v>1234</v>
      </c>
      <c r="C207" s="66" t="s">
        <v>1235</v>
      </c>
      <c r="D207" s="145" t="s">
        <v>2013</v>
      </c>
      <c r="E207" s="145" t="s">
        <v>2014</v>
      </c>
      <c r="F207" s="175" t="s">
        <v>1887</v>
      </c>
      <c r="G207" s="175" t="s">
        <v>1887</v>
      </c>
      <c r="H207" s="23" t="s">
        <v>2789</v>
      </c>
      <c r="I207" s="23" t="s">
        <v>2732</v>
      </c>
      <c r="J207" s="126" t="s">
        <v>2785</v>
      </c>
      <c r="K207" s="8" t="s">
        <v>1596</v>
      </c>
      <c r="L207" s="175" t="s">
        <v>1887</v>
      </c>
      <c r="M207" s="175" t="s">
        <v>1887</v>
      </c>
      <c r="N207" s="183"/>
    </row>
    <row r="208" spans="1:14" ht="236.25" customHeight="1" x14ac:dyDescent="0.2">
      <c r="A208" s="201"/>
      <c r="B208" s="175" t="s">
        <v>1236</v>
      </c>
      <c r="C208" s="66" t="s">
        <v>1237</v>
      </c>
      <c r="D208" s="145" t="s">
        <v>2015</v>
      </c>
      <c r="E208" s="145"/>
      <c r="F208" s="175" t="s">
        <v>1887</v>
      </c>
      <c r="G208" s="175" t="s">
        <v>1887</v>
      </c>
      <c r="H208" s="23" t="s">
        <v>2788</v>
      </c>
      <c r="I208" s="23" t="s">
        <v>2732</v>
      </c>
      <c r="J208" s="126" t="s">
        <v>2785</v>
      </c>
      <c r="K208" s="8" t="s">
        <v>1596</v>
      </c>
      <c r="L208" s="175" t="s">
        <v>1887</v>
      </c>
      <c r="M208" s="175" t="s">
        <v>1887</v>
      </c>
      <c r="N208" s="183"/>
    </row>
    <row r="209" spans="1:14" ht="243.75" customHeight="1" x14ac:dyDescent="0.2">
      <c r="A209" s="201"/>
      <c r="B209" s="175" t="s">
        <v>1238</v>
      </c>
      <c r="C209" s="66" t="s">
        <v>1239</v>
      </c>
      <c r="D209" s="145" t="s">
        <v>2016</v>
      </c>
      <c r="E209" s="145" t="s">
        <v>2017</v>
      </c>
      <c r="F209" s="175" t="s">
        <v>1887</v>
      </c>
      <c r="G209" s="175" t="s">
        <v>1887</v>
      </c>
      <c r="H209" s="23" t="s">
        <v>2788</v>
      </c>
      <c r="I209" s="23" t="s">
        <v>2732</v>
      </c>
      <c r="J209" s="126" t="s">
        <v>2785</v>
      </c>
      <c r="K209" s="8" t="s">
        <v>1596</v>
      </c>
      <c r="L209" s="175" t="s">
        <v>1887</v>
      </c>
      <c r="M209" s="175" t="s">
        <v>1887</v>
      </c>
      <c r="N209" s="183"/>
    </row>
    <row r="210" spans="1:14" ht="235.5" customHeight="1" x14ac:dyDescent="0.2">
      <c r="A210" s="201"/>
      <c r="B210" s="175" t="s">
        <v>1240</v>
      </c>
      <c r="C210" s="66" t="s">
        <v>1241</v>
      </c>
      <c r="D210" s="145"/>
      <c r="E210" s="145"/>
      <c r="F210" s="175" t="s">
        <v>1887</v>
      </c>
      <c r="G210" s="175" t="s">
        <v>1887</v>
      </c>
      <c r="H210" s="23" t="s">
        <v>2743</v>
      </c>
      <c r="I210" s="24" t="s">
        <v>2634</v>
      </c>
      <c r="J210" s="112" t="s">
        <v>2336</v>
      </c>
      <c r="K210" s="8" t="s">
        <v>1596</v>
      </c>
      <c r="L210" s="175" t="s">
        <v>1887</v>
      </c>
      <c r="M210" s="8" t="s">
        <v>1596</v>
      </c>
      <c r="N210" s="183"/>
    </row>
    <row r="211" spans="1:14" ht="231.75" customHeight="1" x14ac:dyDescent="0.2">
      <c r="A211" s="201"/>
      <c r="B211" s="175" t="s">
        <v>1242</v>
      </c>
      <c r="C211" s="66" t="s">
        <v>1243</v>
      </c>
      <c r="D211" s="145" t="s">
        <v>2018</v>
      </c>
      <c r="E211" s="145" t="s">
        <v>2019</v>
      </c>
      <c r="F211" s="175" t="s">
        <v>1887</v>
      </c>
      <c r="G211" s="175" t="s">
        <v>1887</v>
      </c>
      <c r="H211" s="23" t="s">
        <v>2788</v>
      </c>
      <c r="I211" s="23" t="s">
        <v>2732</v>
      </c>
      <c r="J211" s="126" t="s">
        <v>2785</v>
      </c>
      <c r="K211" s="8" t="s">
        <v>1596</v>
      </c>
      <c r="L211" s="175" t="s">
        <v>1887</v>
      </c>
      <c r="M211" s="175" t="s">
        <v>1887</v>
      </c>
      <c r="N211" s="183"/>
    </row>
    <row r="212" spans="1:14" ht="234.75" customHeight="1" x14ac:dyDescent="0.2">
      <c r="A212" s="201"/>
      <c r="B212" s="175" t="s">
        <v>1244</v>
      </c>
      <c r="C212" s="66" t="s">
        <v>1245</v>
      </c>
      <c r="D212" s="145" t="s">
        <v>1642</v>
      </c>
      <c r="E212" s="145" t="s">
        <v>2020</v>
      </c>
      <c r="F212" s="175" t="s">
        <v>1887</v>
      </c>
      <c r="G212" s="175" t="s">
        <v>1887</v>
      </c>
      <c r="H212" s="23" t="s">
        <v>2788</v>
      </c>
      <c r="I212" s="23" t="s">
        <v>2732</v>
      </c>
      <c r="J212" s="126" t="s">
        <v>2785</v>
      </c>
      <c r="K212" s="8" t="s">
        <v>1596</v>
      </c>
      <c r="L212" s="175" t="s">
        <v>1887</v>
      </c>
      <c r="M212" s="175" t="s">
        <v>1887</v>
      </c>
      <c r="N212" s="183"/>
    </row>
    <row r="213" spans="1:14" ht="237.75" customHeight="1" x14ac:dyDescent="0.2">
      <c r="A213" s="201"/>
      <c r="B213" s="175" t="s">
        <v>1246</v>
      </c>
      <c r="C213" s="66" t="s">
        <v>1247</v>
      </c>
      <c r="D213" s="145" t="s">
        <v>2021</v>
      </c>
      <c r="E213" s="145"/>
      <c r="F213" s="175" t="s">
        <v>1887</v>
      </c>
      <c r="G213" s="175" t="s">
        <v>1887</v>
      </c>
      <c r="H213" s="23" t="s">
        <v>2788</v>
      </c>
      <c r="I213" s="23" t="s">
        <v>2732</v>
      </c>
      <c r="J213" s="126" t="s">
        <v>2785</v>
      </c>
      <c r="K213" s="8" t="s">
        <v>1596</v>
      </c>
      <c r="L213" s="175" t="s">
        <v>1887</v>
      </c>
      <c r="M213" s="175" t="s">
        <v>1887</v>
      </c>
      <c r="N213" s="183"/>
    </row>
    <row r="214" spans="1:14" ht="234" customHeight="1" x14ac:dyDescent="0.2">
      <c r="A214" s="201"/>
      <c r="B214" s="175" t="s">
        <v>1248</v>
      </c>
      <c r="C214" s="66" t="s">
        <v>1249</v>
      </c>
      <c r="D214" s="145" t="s">
        <v>2022</v>
      </c>
      <c r="E214" s="145" t="s">
        <v>2023</v>
      </c>
      <c r="F214" s="175" t="s">
        <v>1887</v>
      </c>
      <c r="G214" s="175" t="s">
        <v>1887</v>
      </c>
      <c r="H214" s="23" t="s">
        <v>2788</v>
      </c>
      <c r="I214" s="23" t="s">
        <v>2732</v>
      </c>
      <c r="J214" s="126" t="s">
        <v>2785</v>
      </c>
      <c r="K214" s="8" t="s">
        <v>1596</v>
      </c>
      <c r="L214" s="175" t="s">
        <v>1887</v>
      </c>
      <c r="M214" s="175" t="s">
        <v>1887</v>
      </c>
      <c r="N214" s="183"/>
    </row>
    <row r="215" spans="1:14" ht="228" customHeight="1" x14ac:dyDescent="0.2">
      <c r="A215" s="201"/>
      <c r="B215" s="175" t="s">
        <v>1250</v>
      </c>
      <c r="C215" s="66" t="s">
        <v>1251</v>
      </c>
      <c r="D215" s="145" t="s">
        <v>1643</v>
      </c>
      <c r="E215" s="145"/>
      <c r="F215" s="175" t="s">
        <v>1887</v>
      </c>
      <c r="G215" s="175" t="s">
        <v>1887</v>
      </c>
      <c r="H215" s="23" t="s">
        <v>2788</v>
      </c>
      <c r="I215" s="23" t="s">
        <v>2732</v>
      </c>
      <c r="J215" s="126" t="s">
        <v>2785</v>
      </c>
      <c r="K215" s="8" t="s">
        <v>1596</v>
      </c>
      <c r="L215" s="175" t="s">
        <v>1887</v>
      </c>
      <c r="M215" s="175" t="s">
        <v>1887</v>
      </c>
      <c r="N215" s="183"/>
    </row>
    <row r="216" spans="1:14" ht="230.25" customHeight="1" x14ac:dyDescent="0.2">
      <c r="A216" s="201"/>
      <c r="B216" s="175" t="s">
        <v>1252</v>
      </c>
      <c r="C216" s="66" t="s">
        <v>1253</v>
      </c>
      <c r="D216" s="145" t="s">
        <v>2024</v>
      </c>
      <c r="E216" s="145"/>
      <c r="F216" s="175" t="s">
        <v>1887</v>
      </c>
      <c r="G216" s="175" t="s">
        <v>1887</v>
      </c>
      <c r="H216" s="23" t="s">
        <v>2788</v>
      </c>
      <c r="I216" s="23" t="s">
        <v>2732</v>
      </c>
      <c r="J216" s="126" t="s">
        <v>2785</v>
      </c>
      <c r="K216" s="8" t="s">
        <v>1596</v>
      </c>
      <c r="L216" s="175" t="s">
        <v>1887</v>
      </c>
      <c r="M216" s="175" t="s">
        <v>1887</v>
      </c>
      <c r="N216" s="183"/>
    </row>
    <row r="217" spans="1:14" ht="231" customHeight="1" x14ac:dyDescent="0.2">
      <c r="A217" s="201"/>
      <c r="B217" s="175" t="s">
        <v>1254</v>
      </c>
      <c r="C217" s="66" t="s">
        <v>1255</v>
      </c>
      <c r="D217" s="145" t="s">
        <v>2025</v>
      </c>
      <c r="E217" s="145" t="s">
        <v>1644</v>
      </c>
      <c r="F217" s="175" t="s">
        <v>1887</v>
      </c>
      <c r="G217" s="175" t="s">
        <v>1887</v>
      </c>
      <c r="H217" s="23" t="s">
        <v>2788</v>
      </c>
      <c r="I217" s="23" t="s">
        <v>2732</v>
      </c>
      <c r="J217" s="126" t="s">
        <v>2785</v>
      </c>
      <c r="K217" s="8" t="s">
        <v>1596</v>
      </c>
      <c r="L217" s="175" t="s">
        <v>1887</v>
      </c>
      <c r="M217" s="175" t="s">
        <v>1887</v>
      </c>
      <c r="N217" s="183"/>
    </row>
    <row r="218" spans="1:14" ht="234" customHeight="1" x14ac:dyDescent="0.2">
      <c r="A218" s="201"/>
      <c r="B218" s="175" t="s">
        <v>1256</v>
      </c>
      <c r="C218" s="66" t="s">
        <v>1257</v>
      </c>
      <c r="D218" s="145" t="s">
        <v>1645</v>
      </c>
      <c r="E218" s="145" t="s">
        <v>2026</v>
      </c>
      <c r="F218" s="175" t="s">
        <v>1887</v>
      </c>
      <c r="G218" s="175" t="s">
        <v>1887</v>
      </c>
      <c r="H218" s="23" t="s">
        <v>2788</v>
      </c>
      <c r="I218" s="23" t="s">
        <v>2732</v>
      </c>
      <c r="J218" s="126" t="s">
        <v>2785</v>
      </c>
      <c r="K218" s="8" t="s">
        <v>1596</v>
      </c>
      <c r="L218" s="175" t="s">
        <v>1887</v>
      </c>
      <c r="M218" s="175" t="s">
        <v>1887</v>
      </c>
      <c r="N218" s="183"/>
    </row>
    <row r="219" spans="1:14" ht="231" customHeight="1" x14ac:dyDescent="0.2">
      <c r="A219" s="201"/>
      <c r="B219" s="175" t="s">
        <v>1258</v>
      </c>
      <c r="C219" s="66" t="s">
        <v>1259</v>
      </c>
      <c r="D219" s="145" t="s">
        <v>2027</v>
      </c>
      <c r="E219" s="145" t="s">
        <v>2028</v>
      </c>
      <c r="F219" s="175" t="s">
        <v>1887</v>
      </c>
      <c r="G219" s="175" t="s">
        <v>1887</v>
      </c>
      <c r="H219" s="23" t="s">
        <v>2788</v>
      </c>
      <c r="I219" s="23" t="s">
        <v>2732</v>
      </c>
      <c r="J219" s="126" t="s">
        <v>2785</v>
      </c>
      <c r="K219" s="8" t="s">
        <v>1596</v>
      </c>
      <c r="L219" s="175" t="s">
        <v>1887</v>
      </c>
      <c r="M219" s="175" t="s">
        <v>1887</v>
      </c>
      <c r="N219" s="183"/>
    </row>
    <row r="220" spans="1:14" ht="229.5" customHeight="1" x14ac:dyDescent="0.2">
      <c r="A220" s="201"/>
      <c r="B220" s="175" t="s">
        <v>1260</v>
      </c>
      <c r="C220" s="66" t="s">
        <v>1261</v>
      </c>
      <c r="D220" s="145" t="s">
        <v>2029</v>
      </c>
      <c r="E220" s="145"/>
      <c r="F220" s="175" t="s">
        <v>1887</v>
      </c>
      <c r="G220" s="175" t="s">
        <v>1887</v>
      </c>
      <c r="H220" s="23" t="s">
        <v>2788</v>
      </c>
      <c r="I220" s="23" t="s">
        <v>2732</v>
      </c>
      <c r="J220" s="126" t="s">
        <v>2785</v>
      </c>
      <c r="K220" s="8" t="s">
        <v>1596</v>
      </c>
      <c r="L220" s="175" t="s">
        <v>1887</v>
      </c>
      <c r="M220" s="175" t="s">
        <v>1887</v>
      </c>
      <c r="N220" s="183"/>
    </row>
    <row r="221" spans="1:14" ht="231" customHeight="1" x14ac:dyDescent="0.2">
      <c r="A221" s="201"/>
      <c r="B221" s="175" t="s">
        <v>1262</v>
      </c>
      <c r="C221" s="66" t="s">
        <v>1263</v>
      </c>
      <c r="D221" s="145" t="s">
        <v>2030</v>
      </c>
      <c r="E221" s="145" t="s">
        <v>1646</v>
      </c>
      <c r="F221" s="175" t="s">
        <v>1887</v>
      </c>
      <c r="G221" s="175" t="s">
        <v>1887</v>
      </c>
      <c r="H221" s="23" t="s">
        <v>2788</v>
      </c>
      <c r="I221" s="23" t="s">
        <v>2732</v>
      </c>
      <c r="J221" s="126" t="s">
        <v>2785</v>
      </c>
      <c r="K221" s="8" t="s">
        <v>1596</v>
      </c>
      <c r="L221" s="175" t="s">
        <v>1887</v>
      </c>
      <c r="M221" s="175" t="s">
        <v>1887</v>
      </c>
      <c r="N221" s="183"/>
    </row>
    <row r="222" spans="1:14" ht="227.25" customHeight="1" x14ac:dyDescent="0.2">
      <c r="A222" s="201"/>
      <c r="B222" s="175" t="s">
        <v>1264</v>
      </c>
      <c r="C222" s="66" t="s">
        <v>1265</v>
      </c>
      <c r="D222" s="145" t="s">
        <v>2031</v>
      </c>
      <c r="E222" s="145" t="s">
        <v>2032</v>
      </c>
      <c r="F222" s="175" t="s">
        <v>1887</v>
      </c>
      <c r="G222" s="175" t="s">
        <v>1887</v>
      </c>
      <c r="H222" s="23" t="s">
        <v>2788</v>
      </c>
      <c r="I222" s="23" t="s">
        <v>2732</v>
      </c>
      <c r="J222" s="126" t="s">
        <v>2785</v>
      </c>
      <c r="K222" s="8" t="s">
        <v>1596</v>
      </c>
      <c r="L222" s="175" t="s">
        <v>1887</v>
      </c>
      <c r="M222" s="175" t="s">
        <v>1887</v>
      </c>
      <c r="N222" s="183"/>
    </row>
    <row r="223" spans="1:14" ht="234.75" customHeight="1" x14ac:dyDescent="0.2">
      <c r="A223" s="201"/>
      <c r="B223" s="175" t="s">
        <v>1266</v>
      </c>
      <c r="C223" s="66" t="s">
        <v>1267</v>
      </c>
      <c r="D223" s="145" t="s">
        <v>2033</v>
      </c>
      <c r="E223" s="145" t="s">
        <v>2034</v>
      </c>
      <c r="F223" s="175" t="s">
        <v>1887</v>
      </c>
      <c r="G223" s="175" t="s">
        <v>1887</v>
      </c>
      <c r="H223" s="23" t="s">
        <v>2788</v>
      </c>
      <c r="I223" s="23" t="s">
        <v>2732</v>
      </c>
      <c r="J223" s="126" t="s">
        <v>2785</v>
      </c>
      <c r="K223" s="8" t="s">
        <v>1596</v>
      </c>
      <c r="L223" s="175" t="s">
        <v>1887</v>
      </c>
      <c r="M223" s="175" t="s">
        <v>1887</v>
      </c>
      <c r="N223" s="183"/>
    </row>
    <row r="224" spans="1:14" ht="234.75" customHeight="1" x14ac:dyDescent="0.2">
      <c r="A224" s="201"/>
      <c r="B224" s="175" t="s">
        <v>1268</v>
      </c>
      <c r="C224" s="66" t="s">
        <v>1269</v>
      </c>
      <c r="D224" s="145" t="s">
        <v>2035</v>
      </c>
      <c r="E224" s="145" t="s">
        <v>2036</v>
      </c>
      <c r="F224" s="175" t="s">
        <v>1887</v>
      </c>
      <c r="G224" s="175" t="s">
        <v>1887</v>
      </c>
      <c r="H224" s="23" t="s">
        <v>2788</v>
      </c>
      <c r="I224" s="23" t="s">
        <v>2732</v>
      </c>
      <c r="J224" s="126" t="s">
        <v>2785</v>
      </c>
      <c r="K224" s="8" t="s">
        <v>1596</v>
      </c>
      <c r="L224" s="175" t="s">
        <v>1887</v>
      </c>
      <c r="M224" s="175" t="s">
        <v>1887</v>
      </c>
      <c r="N224" s="183"/>
    </row>
    <row r="225" spans="1:14" ht="229.5" customHeight="1" x14ac:dyDescent="0.2">
      <c r="A225" s="201"/>
      <c r="B225" s="175" t="s">
        <v>1270</v>
      </c>
      <c r="C225" s="66" t="s">
        <v>1271</v>
      </c>
      <c r="D225" s="145" t="s">
        <v>1647</v>
      </c>
      <c r="E225" s="145" t="s">
        <v>1648</v>
      </c>
      <c r="F225" s="175" t="s">
        <v>1887</v>
      </c>
      <c r="G225" s="175" t="s">
        <v>1887</v>
      </c>
      <c r="H225" s="23" t="s">
        <v>2788</v>
      </c>
      <c r="I225" s="23" t="s">
        <v>2732</v>
      </c>
      <c r="J225" s="126" t="s">
        <v>2785</v>
      </c>
      <c r="K225" s="8" t="s">
        <v>1596</v>
      </c>
      <c r="L225" s="175" t="s">
        <v>1887</v>
      </c>
      <c r="M225" s="175" t="s">
        <v>1887</v>
      </c>
      <c r="N225" s="183"/>
    </row>
    <row r="226" spans="1:14" ht="239.25" customHeight="1" x14ac:dyDescent="0.2">
      <c r="A226" s="201"/>
      <c r="B226" s="175" t="s">
        <v>1272</v>
      </c>
      <c r="C226" s="66" t="s">
        <v>1273</v>
      </c>
      <c r="D226" s="145" t="s">
        <v>2037</v>
      </c>
      <c r="E226" s="145" t="s">
        <v>2038</v>
      </c>
      <c r="F226" s="175" t="s">
        <v>1887</v>
      </c>
      <c r="G226" s="175" t="s">
        <v>1887</v>
      </c>
      <c r="H226" s="23" t="s">
        <v>2788</v>
      </c>
      <c r="I226" s="23" t="s">
        <v>2732</v>
      </c>
      <c r="J226" s="126" t="s">
        <v>2785</v>
      </c>
      <c r="K226" s="8" t="s">
        <v>1596</v>
      </c>
      <c r="L226" s="175" t="s">
        <v>1887</v>
      </c>
      <c r="M226" s="175" t="s">
        <v>1887</v>
      </c>
      <c r="N226" s="183"/>
    </row>
    <row r="227" spans="1:14" ht="230.25" customHeight="1" x14ac:dyDescent="0.2">
      <c r="A227" s="201"/>
      <c r="B227" s="175" t="s">
        <v>1274</v>
      </c>
      <c r="C227" s="66" t="s">
        <v>1275</v>
      </c>
      <c r="D227" s="145" t="s">
        <v>2039</v>
      </c>
      <c r="E227" s="145" t="s">
        <v>2040</v>
      </c>
      <c r="F227" s="175" t="s">
        <v>1887</v>
      </c>
      <c r="G227" s="175" t="s">
        <v>1887</v>
      </c>
      <c r="H227" s="23" t="s">
        <v>2788</v>
      </c>
      <c r="I227" s="23" t="s">
        <v>2732</v>
      </c>
      <c r="J227" s="126" t="s">
        <v>2785</v>
      </c>
      <c r="K227" s="8" t="s">
        <v>1596</v>
      </c>
      <c r="L227" s="175" t="s">
        <v>1887</v>
      </c>
      <c r="M227" s="175" t="s">
        <v>1887</v>
      </c>
      <c r="N227" s="183"/>
    </row>
    <row r="228" spans="1:14" ht="225.75" customHeight="1" x14ac:dyDescent="0.2">
      <c r="A228" s="201"/>
      <c r="B228" s="175" t="s">
        <v>1276</v>
      </c>
      <c r="C228" s="66" t="s">
        <v>1277</v>
      </c>
      <c r="D228" s="145" t="s">
        <v>1649</v>
      </c>
      <c r="E228" s="145" t="s">
        <v>2041</v>
      </c>
      <c r="F228" s="175" t="s">
        <v>1887</v>
      </c>
      <c r="G228" s="175" t="s">
        <v>1887</v>
      </c>
      <c r="H228" s="23" t="s">
        <v>2788</v>
      </c>
      <c r="I228" s="23" t="s">
        <v>2732</v>
      </c>
      <c r="J228" s="126" t="s">
        <v>2785</v>
      </c>
      <c r="K228" s="8" t="s">
        <v>1596</v>
      </c>
      <c r="L228" s="175" t="s">
        <v>1887</v>
      </c>
      <c r="M228" s="175" t="s">
        <v>1887</v>
      </c>
      <c r="N228" s="183"/>
    </row>
    <row r="229" spans="1:14" ht="235.5" customHeight="1" x14ac:dyDescent="0.2">
      <c r="A229" s="201"/>
      <c r="B229" s="175" t="s">
        <v>1278</v>
      </c>
      <c r="C229" s="66" t="s">
        <v>1279</v>
      </c>
      <c r="D229" s="145" t="s">
        <v>2043</v>
      </c>
      <c r="E229" s="145" t="s">
        <v>2042</v>
      </c>
      <c r="F229" s="175" t="s">
        <v>1887</v>
      </c>
      <c r="G229" s="175" t="s">
        <v>1887</v>
      </c>
      <c r="H229" s="23" t="s">
        <v>2788</v>
      </c>
      <c r="I229" s="23" t="s">
        <v>2732</v>
      </c>
      <c r="J229" s="126" t="s">
        <v>2785</v>
      </c>
      <c r="K229" s="8" t="s">
        <v>1596</v>
      </c>
      <c r="L229" s="175" t="s">
        <v>1887</v>
      </c>
      <c r="M229" s="175" t="s">
        <v>1887</v>
      </c>
      <c r="N229" s="183"/>
    </row>
    <row r="230" spans="1:14" ht="225.75" customHeight="1" x14ac:dyDescent="0.2">
      <c r="A230" s="201"/>
      <c r="B230" s="175" t="s">
        <v>1280</v>
      </c>
      <c r="C230" s="66" t="s">
        <v>1281</v>
      </c>
      <c r="D230" s="145" t="s">
        <v>2044</v>
      </c>
      <c r="E230" s="145"/>
      <c r="F230" s="175" t="s">
        <v>1887</v>
      </c>
      <c r="G230" s="175" t="s">
        <v>1887</v>
      </c>
      <c r="H230" s="23" t="s">
        <v>2788</v>
      </c>
      <c r="I230" s="23" t="s">
        <v>2732</v>
      </c>
      <c r="J230" s="126" t="s">
        <v>2785</v>
      </c>
      <c r="K230" s="8" t="s">
        <v>1596</v>
      </c>
      <c r="L230" s="175" t="s">
        <v>1887</v>
      </c>
      <c r="M230" s="175" t="s">
        <v>1887</v>
      </c>
      <c r="N230" s="183"/>
    </row>
    <row r="231" spans="1:14" ht="228" customHeight="1" x14ac:dyDescent="0.2">
      <c r="A231" s="201"/>
      <c r="B231" s="175" t="s">
        <v>1282</v>
      </c>
      <c r="C231" s="66" t="s">
        <v>1283</v>
      </c>
      <c r="D231" s="145" t="s">
        <v>1650</v>
      </c>
      <c r="E231" s="145"/>
      <c r="F231" s="175" t="s">
        <v>1887</v>
      </c>
      <c r="G231" s="175" t="s">
        <v>1887</v>
      </c>
      <c r="H231" s="23" t="s">
        <v>2788</v>
      </c>
      <c r="I231" s="23" t="s">
        <v>2732</v>
      </c>
      <c r="J231" s="126" t="s">
        <v>2785</v>
      </c>
      <c r="K231" s="8" t="s">
        <v>1596</v>
      </c>
      <c r="L231" s="175" t="s">
        <v>1887</v>
      </c>
      <c r="M231" s="175" t="s">
        <v>1887</v>
      </c>
      <c r="N231" s="183"/>
    </row>
    <row r="232" spans="1:14" ht="231.75" customHeight="1" x14ac:dyDescent="0.2">
      <c r="A232" s="201"/>
      <c r="B232" s="175" t="s">
        <v>1284</v>
      </c>
      <c r="C232" s="66" t="s">
        <v>1285</v>
      </c>
      <c r="D232" s="145" t="s">
        <v>1651</v>
      </c>
      <c r="E232" s="145"/>
      <c r="F232" s="175" t="s">
        <v>1887</v>
      </c>
      <c r="G232" s="175" t="s">
        <v>1887</v>
      </c>
      <c r="H232" s="23" t="s">
        <v>2788</v>
      </c>
      <c r="I232" s="23" t="s">
        <v>2732</v>
      </c>
      <c r="J232" s="126" t="s">
        <v>2785</v>
      </c>
      <c r="K232" s="8" t="s">
        <v>1596</v>
      </c>
      <c r="L232" s="175" t="s">
        <v>1887</v>
      </c>
      <c r="M232" s="175" t="s">
        <v>1887</v>
      </c>
      <c r="N232" s="183"/>
    </row>
    <row r="233" spans="1:14" ht="225.75" customHeight="1" x14ac:dyDescent="0.2">
      <c r="A233" s="201"/>
      <c r="B233" s="175" t="s">
        <v>1286</v>
      </c>
      <c r="C233" s="66" t="s">
        <v>1287</v>
      </c>
      <c r="D233" s="145" t="s">
        <v>2045</v>
      </c>
      <c r="E233" s="145" t="s">
        <v>2046</v>
      </c>
      <c r="F233" s="175" t="s">
        <v>1887</v>
      </c>
      <c r="G233" s="175" t="s">
        <v>1887</v>
      </c>
      <c r="H233" s="23" t="s">
        <v>2788</v>
      </c>
      <c r="I233" s="23" t="s">
        <v>2732</v>
      </c>
      <c r="J233" s="126" t="s">
        <v>2785</v>
      </c>
      <c r="K233" s="8" t="s">
        <v>1596</v>
      </c>
      <c r="L233" s="175" t="s">
        <v>1887</v>
      </c>
      <c r="M233" s="175" t="s">
        <v>1887</v>
      </c>
      <c r="N233" s="183"/>
    </row>
    <row r="234" spans="1:14" ht="231.75" customHeight="1" x14ac:dyDescent="0.2">
      <c r="A234" s="201"/>
      <c r="B234" s="175" t="s">
        <v>1288</v>
      </c>
      <c r="C234" s="66" t="s">
        <v>1289</v>
      </c>
      <c r="D234" s="145" t="s">
        <v>2047</v>
      </c>
      <c r="E234" s="145"/>
      <c r="F234" s="175" t="s">
        <v>1887</v>
      </c>
      <c r="G234" s="175" t="s">
        <v>1887</v>
      </c>
      <c r="H234" s="23" t="s">
        <v>2788</v>
      </c>
      <c r="I234" s="23" t="s">
        <v>2732</v>
      </c>
      <c r="J234" s="126" t="s">
        <v>2785</v>
      </c>
      <c r="K234" s="8" t="s">
        <v>1596</v>
      </c>
      <c r="L234" s="175" t="s">
        <v>1887</v>
      </c>
      <c r="M234" s="175" t="s">
        <v>1887</v>
      </c>
      <c r="N234" s="183"/>
    </row>
    <row r="235" spans="1:14" ht="229.5" customHeight="1" x14ac:dyDescent="0.2">
      <c r="A235" s="201"/>
      <c r="B235" s="175" t="s">
        <v>1290</v>
      </c>
      <c r="C235" s="66" t="s">
        <v>1291</v>
      </c>
      <c r="D235" s="145" t="s">
        <v>2048</v>
      </c>
      <c r="E235" s="145"/>
      <c r="F235" s="175" t="s">
        <v>1887</v>
      </c>
      <c r="G235" s="175" t="s">
        <v>1887</v>
      </c>
      <c r="H235" s="23" t="s">
        <v>2788</v>
      </c>
      <c r="I235" s="23" t="s">
        <v>2732</v>
      </c>
      <c r="J235" s="126" t="s">
        <v>2785</v>
      </c>
      <c r="K235" s="8" t="s">
        <v>1596</v>
      </c>
      <c r="L235" s="175" t="s">
        <v>1887</v>
      </c>
      <c r="M235" s="175" t="s">
        <v>1887</v>
      </c>
      <c r="N235" s="183"/>
    </row>
    <row r="236" spans="1:14" ht="233.25" customHeight="1" x14ac:dyDescent="0.2">
      <c r="A236" s="201"/>
      <c r="B236" s="175" t="s">
        <v>1292</v>
      </c>
      <c r="C236" s="66" t="s">
        <v>1293</v>
      </c>
      <c r="D236" s="145" t="s">
        <v>2049</v>
      </c>
      <c r="E236" s="145" t="s">
        <v>2050</v>
      </c>
      <c r="F236" s="175" t="s">
        <v>1887</v>
      </c>
      <c r="G236" s="175" t="s">
        <v>1887</v>
      </c>
      <c r="H236" s="23" t="s">
        <v>2788</v>
      </c>
      <c r="I236" s="23" t="s">
        <v>2732</v>
      </c>
      <c r="J236" s="126" t="s">
        <v>2785</v>
      </c>
      <c r="K236" s="8" t="s">
        <v>1596</v>
      </c>
      <c r="L236" s="175" t="s">
        <v>1887</v>
      </c>
      <c r="M236" s="175" t="s">
        <v>1887</v>
      </c>
      <c r="N236" s="183"/>
    </row>
    <row r="237" spans="1:14" ht="228" customHeight="1" x14ac:dyDescent="0.2">
      <c r="A237" s="201"/>
      <c r="B237" s="175" t="s">
        <v>1294</v>
      </c>
      <c r="C237" s="66" t="s">
        <v>1295</v>
      </c>
      <c r="D237" s="145" t="s">
        <v>2051</v>
      </c>
      <c r="E237" s="145"/>
      <c r="F237" s="175" t="s">
        <v>1887</v>
      </c>
      <c r="G237" s="175" t="s">
        <v>1887</v>
      </c>
      <c r="H237" s="23" t="s">
        <v>2788</v>
      </c>
      <c r="I237" s="23" t="s">
        <v>2732</v>
      </c>
      <c r="J237" s="126" t="s">
        <v>2785</v>
      </c>
      <c r="K237" s="8" t="s">
        <v>1596</v>
      </c>
      <c r="L237" s="175" t="s">
        <v>1887</v>
      </c>
      <c r="M237" s="175" t="s">
        <v>1887</v>
      </c>
      <c r="N237" s="183"/>
    </row>
    <row r="238" spans="1:14" ht="351.75" customHeight="1" x14ac:dyDescent="0.2">
      <c r="A238" s="201"/>
      <c r="B238" s="175" t="s">
        <v>1296</v>
      </c>
      <c r="C238" s="66" t="s">
        <v>1297</v>
      </c>
      <c r="D238" s="145" t="s">
        <v>2052</v>
      </c>
      <c r="E238" s="145" t="s">
        <v>2053</v>
      </c>
      <c r="F238" s="175" t="s">
        <v>1887</v>
      </c>
      <c r="G238" s="175" t="s">
        <v>1887</v>
      </c>
      <c r="H238" s="23" t="s">
        <v>2788</v>
      </c>
      <c r="I238" s="23" t="s">
        <v>2732</v>
      </c>
      <c r="J238" s="126" t="s">
        <v>2785</v>
      </c>
      <c r="K238" s="8" t="s">
        <v>1596</v>
      </c>
      <c r="L238" s="175" t="s">
        <v>1887</v>
      </c>
      <c r="M238" s="175" t="s">
        <v>1887</v>
      </c>
      <c r="N238" s="183"/>
    </row>
    <row r="239" spans="1:14" ht="409.5" customHeight="1" x14ac:dyDescent="0.2">
      <c r="A239" s="201"/>
      <c r="B239" s="175" t="s">
        <v>1298</v>
      </c>
      <c r="C239" s="66" t="s">
        <v>1299</v>
      </c>
      <c r="D239" s="145" t="s">
        <v>2054</v>
      </c>
      <c r="E239" s="145" t="s">
        <v>2055</v>
      </c>
      <c r="F239" s="175" t="s">
        <v>1887</v>
      </c>
      <c r="G239" s="175" t="s">
        <v>1887</v>
      </c>
      <c r="H239" s="23" t="s">
        <v>2788</v>
      </c>
      <c r="I239" s="23" t="s">
        <v>2732</v>
      </c>
      <c r="J239" s="126" t="s">
        <v>2785</v>
      </c>
      <c r="K239" s="8" t="s">
        <v>1596</v>
      </c>
      <c r="L239" s="175" t="s">
        <v>1887</v>
      </c>
      <c r="M239" s="175" t="s">
        <v>1887</v>
      </c>
      <c r="N239" s="183"/>
    </row>
    <row r="240" spans="1:14" ht="234" customHeight="1" x14ac:dyDescent="0.2">
      <c r="A240" s="201"/>
      <c r="B240" s="175" t="s">
        <v>1300</v>
      </c>
      <c r="C240" s="66" t="s">
        <v>1301</v>
      </c>
      <c r="D240" s="145" t="s">
        <v>2056</v>
      </c>
      <c r="E240" s="145" t="s">
        <v>1652</v>
      </c>
      <c r="F240" s="175" t="s">
        <v>1887</v>
      </c>
      <c r="G240" s="175" t="s">
        <v>1887</v>
      </c>
      <c r="H240" s="23" t="s">
        <v>2789</v>
      </c>
      <c r="I240" s="23" t="s">
        <v>2732</v>
      </c>
      <c r="J240" s="126" t="s">
        <v>2785</v>
      </c>
      <c r="K240" s="8" t="s">
        <v>1596</v>
      </c>
      <c r="L240" s="175" t="s">
        <v>1887</v>
      </c>
      <c r="M240" s="175" t="s">
        <v>1887</v>
      </c>
      <c r="N240" s="183"/>
    </row>
    <row r="241" spans="1:14" ht="232.5" customHeight="1" x14ac:dyDescent="0.2">
      <c r="A241" s="201"/>
      <c r="B241" s="175" t="s">
        <v>1302</v>
      </c>
      <c r="C241" s="66" t="s">
        <v>1303</v>
      </c>
      <c r="D241" s="145" t="s">
        <v>1653</v>
      </c>
      <c r="E241" s="145" t="s">
        <v>1654</v>
      </c>
      <c r="F241" s="175" t="s">
        <v>1887</v>
      </c>
      <c r="G241" s="175" t="s">
        <v>1887</v>
      </c>
      <c r="H241" s="23" t="s">
        <v>2788</v>
      </c>
      <c r="I241" s="23" t="s">
        <v>2732</v>
      </c>
      <c r="J241" s="126" t="s">
        <v>2785</v>
      </c>
      <c r="K241" s="8" t="s">
        <v>1596</v>
      </c>
      <c r="L241" s="175" t="s">
        <v>1887</v>
      </c>
      <c r="M241" s="175" t="s">
        <v>1887</v>
      </c>
      <c r="N241" s="183"/>
    </row>
    <row r="242" spans="1:14" ht="231" customHeight="1" x14ac:dyDescent="0.2">
      <c r="A242" s="201"/>
      <c r="B242" s="175" t="s">
        <v>1304</v>
      </c>
      <c r="C242" s="66" t="s">
        <v>1305</v>
      </c>
      <c r="D242" s="145" t="s">
        <v>1655</v>
      </c>
      <c r="E242" s="145"/>
      <c r="F242" s="175" t="s">
        <v>1887</v>
      </c>
      <c r="G242" s="175" t="s">
        <v>1887</v>
      </c>
      <c r="H242" s="23" t="s">
        <v>2788</v>
      </c>
      <c r="I242" s="23" t="s">
        <v>2732</v>
      </c>
      <c r="J242" s="126" t="s">
        <v>2785</v>
      </c>
      <c r="K242" s="8" t="s">
        <v>1596</v>
      </c>
      <c r="L242" s="175" t="s">
        <v>1887</v>
      </c>
      <c r="M242" s="175" t="s">
        <v>1887</v>
      </c>
      <c r="N242" s="183"/>
    </row>
    <row r="243" spans="1:14" ht="240" customHeight="1" x14ac:dyDescent="0.2">
      <c r="A243" s="201"/>
      <c r="B243" s="175" t="s">
        <v>1306</v>
      </c>
      <c r="C243" s="66" t="s">
        <v>1307</v>
      </c>
      <c r="D243" s="145" t="s">
        <v>1656</v>
      </c>
      <c r="E243" s="145"/>
      <c r="F243" s="175" t="s">
        <v>1887</v>
      </c>
      <c r="G243" s="175" t="s">
        <v>1887</v>
      </c>
      <c r="H243" s="23" t="s">
        <v>2788</v>
      </c>
      <c r="I243" s="23" t="s">
        <v>2732</v>
      </c>
      <c r="J243" s="126" t="s">
        <v>2785</v>
      </c>
      <c r="K243" s="8" t="s">
        <v>1596</v>
      </c>
      <c r="L243" s="175" t="s">
        <v>1887</v>
      </c>
      <c r="M243" s="175" t="s">
        <v>1887</v>
      </c>
      <c r="N243" s="183"/>
    </row>
    <row r="244" spans="1:14" ht="240.75" customHeight="1" x14ac:dyDescent="0.2">
      <c r="A244" s="201"/>
      <c r="B244" s="175" t="s">
        <v>1308</v>
      </c>
      <c r="C244" s="66" t="s">
        <v>1309</v>
      </c>
      <c r="D244" s="145" t="s">
        <v>1657</v>
      </c>
      <c r="E244" s="145" t="s">
        <v>2057</v>
      </c>
      <c r="F244" s="175" t="s">
        <v>1887</v>
      </c>
      <c r="G244" s="175" t="s">
        <v>1887</v>
      </c>
      <c r="H244" s="23" t="s">
        <v>2788</v>
      </c>
      <c r="I244" s="23" t="s">
        <v>2732</v>
      </c>
      <c r="J244" s="126" t="s">
        <v>2785</v>
      </c>
      <c r="K244" s="8" t="s">
        <v>1596</v>
      </c>
      <c r="L244" s="175" t="s">
        <v>1887</v>
      </c>
      <c r="M244" s="175" t="s">
        <v>1887</v>
      </c>
      <c r="N244" s="183"/>
    </row>
    <row r="245" spans="1:14" ht="353.25" customHeight="1" x14ac:dyDescent="0.2">
      <c r="A245" s="201"/>
      <c r="B245" s="175" t="s">
        <v>1310</v>
      </c>
      <c r="C245" s="66" t="s">
        <v>1311</v>
      </c>
      <c r="D245" s="145" t="s">
        <v>2058</v>
      </c>
      <c r="E245" s="145" t="s">
        <v>2059</v>
      </c>
      <c r="F245" s="175" t="s">
        <v>1887</v>
      </c>
      <c r="G245" s="175" t="s">
        <v>1887</v>
      </c>
      <c r="H245" s="23" t="s">
        <v>2788</v>
      </c>
      <c r="I245" s="23" t="s">
        <v>2732</v>
      </c>
      <c r="J245" s="126" t="s">
        <v>2785</v>
      </c>
      <c r="K245" s="8" t="s">
        <v>1596</v>
      </c>
      <c r="L245" s="175" t="s">
        <v>1887</v>
      </c>
      <c r="M245" s="175" t="s">
        <v>1887</v>
      </c>
      <c r="N245" s="183"/>
    </row>
    <row r="246" spans="1:14" ht="240.75" customHeight="1" x14ac:dyDescent="0.2">
      <c r="A246" s="201"/>
      <c r="B246" s="175" t="s">
        <v>1312</v>
      </c>
      <c r="C246" s="66" t="s">
        <v>1313</v>
      </c>
      <c r="D246" s="145" t="s">
        <v>2060</v>
      </c>
      <c r="E246" s="145" t="s">
        <v>1658</v>
      </c>
      <c r="F246" s="175" t="s">
        <v>1887</v>
      </c>
      <c r="G246" s="175" t="s">
        <v>1887</v>
      </c>
      <c r="H246" s="23" t="s">
        <v>2788</v>
      </c>
      <c r="I246" s="23" t="s">
        <v>2732</v>
      </c>
      <c r="J246" s="126" t="s">
        <v>2785</v>
      </c>
      <c r="K246" s="8" t="s">
        <v>1596</v>
      </c>
      <c r="L246" s="175" t="s">
        <v>1887</v>
      </c>
      <c r="M246" s="175" t="s">
        <v>1887</v>
      </c>
      <c r="N246" s="183"/>
    </row>
    <row r="247" spans="1:14" ht="241.5" customHeight="1" x14ac:dyDescent="0.2">
      <c r="A247" s="201"/>
      <c r="B247" s="175" t="s">
        <v>1314</v>
      </c>
      <c r="C247" s="66" t="s">
        <v>1315</v>
      </c>
      <c r="D247" s="145" t="s">
        <v>2061</v>
      </c>
      <c r="E247" s="145" t="s">
        <v>1658</v>
      </c>
      <c r="F247" s="175" t="s">
        <v>1887</v>
      </c>
      <c r="G247" s="175" t="s">
        <v>1887</v>
      </c>
      <c r="H247" s="23" t="s">
        <v>2788</v>
      </c>
      <c r="I247" s="23" t="s">
        <v>2732</v>
      </c>
      <c r="J247" s="126" t="s">
        <v>2785</v>
      </c>
      <c r="K247" s="8" t="s">
        <v>1596</v>
      </c>
      <c r="L247" s="175" t="s">
        <v>1887</v>
      </c>
      <c r="M247" s="175" t="s">
        <v>1887</v>
      </c>
      <c r="N247" s="183"/>
    </row>
    <row r="248" spans="1:14" ht="229.5" customHeight="1" x14ac:dyDescent="0.2">
      <c r="A248" s="201"/>
      <c r="B248" s="175" t="s">
        <v>1316</v>
      </c>
      <c r="C248" s="66" t="s">
        <v>1317</v>
      </c>
      <c r="D248" s="145" t="s">
        <v>2062</v>
      </c>
      <c r="E248" s="145" t="s">
        <v>1658</v>
      </c>
      <c r="F248" s="175" t="s">
        <v>1887</v>
      </c>
      <c r="G248" s="175" t="s">
        <v>1887</v>
      </c>
      <c r="H248" s="23" t="s">
        <v>2788</v>
      </c>
      <c r="I248" s="23" t="s">
        <v>2732</v>
      </c>
      <c r="J248" s="126" t="s">
        <v>2785</v>
      </c>
      <c r="K248" s="8" t="s">
        <v>1596</v>
      </c>
      <c r="L248" s="175" t="s">
        <v>1887</v>
      </c>
      <c r="M248" s="175" t="s">
        <v>1887</v>
      </c>
      <c r="N248" s="183"/>
    </row>
    <row r="249" spans="1:14" ht="244.5" customHeight="1" x14ac:dyDescent="0.2">
      <c r="A249" s="201"/>
      <c r="B249" s="175" t="s">
        <v>1318</v>
      </c>
      <c r="C249" s="66" t="s">
        <v>1319</v>
      </c>
      <c r="D249" s="145" t="s">
        <v>2063</v>
      </c>
      <c r="E249" s="145"/>
      <c r="F249" s="175" t="s">
        <v>1887</v>
      </c>
      <c r="G249" s="175" t="s">
        <v>1887</v>
      </c>
      <c r="H249" s="23" t="s">
        <v>2788</v>
      </c>
      <c r="I249" s="23" t="s">
        <v>2732</v>
      </c>
      <c r="J249" s="126" t="s">
        <v>2785</v>
      </c>
      <c r="K249" s="8" t="s">
        <v>1596</v>
      </c>
      <c r="L249" s="175" t="s">
        <v>1887</v>
      </c>
      <c r="M249" s="175" t="s">
        <v>1887</v>
      </c>
      <c r="N249" s="183"/>
    </row>
    <row r="250" spans="1:14" ht="229.5" customHeight="1" x14ac:dyDescent="0.2">
      <c r="A250" s="201"/>
      <c r="B250" s="175" t="s">
        <v>1320</v>
      </c>
      <c r="C250" s="66" t="s">
        <v>1321</v>
      </c>
      <c r="D250" s="145" t="s">
        <v>2064</v>
      </c>
      <c r="E250" s="145" t="s">
        <v>2065</v>
      </c>
      <c r="F250" s="175" t="s">
        <v>1887</v>
      </c>
      <c r="G250" s="175" t="s">
        <v>1887</v>
      </c>
      <c r="H250" s="23" t="s">
        <v>2789</v>
      </c>
      <c r="I250" s="23" t="s">
        <v>2732</v>
      </c>
      <c r="J250" s="126" t="s">
        <v>2785</v>
      </c>
      <c r="K250" s="8" t="s">
        <v>1596</v>
      </c>
      <c r="L250" s="175" t="s">
        <v>1887</v>
      </c>
      <c r="M250" s="175" t="s">
        <v>1887</v>
      </c>
      <c r="N250" s="183"/>
    </row>
    <row r="251" spans="1:14" ht="236.25" customHeight="1" x14ac:dyDescent="0.2">
      <c r="A251" s="201"/>
      <c r="B251" s="175" t="s">
        <v>1322</v>
      </c>
      <c r="C251" s="66" t="s">
        <v>1323</v>
      </c>
      <c r="D251" s="145" t="s">
        <v>2066</v>
      </c>
      <c r="E251" s="145" t="s">
        <v>1659</v>
      </c>
      <c r="F251" s="175" t="s">
        <v>1887</v>
      </c>
      <c r="G251" s="175" t="s">
        <v>1887</v>
      </c>
      <c r="H251" s="23" t="s">
        <v>2788</v>
      </c>
      <c r="I251" s="23" t="s">
        <v>2732</v>
      </c>
      <c r="J251" s="126" t="s">
        <v>2785</v>
      </c>
      <c r="K251" s="8" t="s">
        <v>1596</v>
      </c>
      <c r="L251" s="175" t="s">
        <v>1887</v>
      </c>
      <c r="M251" s="175" t="s">
        <v>1887</v>
      </c>
      <c r="N251" s="183"/>
    </row>
    <row r="252" spans="1:14" ht="228" customHeight="1" x14ac:dyDescent="0.2">
      <c r="A252" s="201"/>
      <c r="B252" s="175" t="s">
        <v>1324</v>
      </c>
      <c r="C252" s="66" t="s">
        <v>1325</v>
      </c>
      <c r="D252" s="145" t="s">
        <v>2067</v>
      </c>
      <c r="E252" s="145" t="s">
        <v>1660</v>
      </c>
      <c r="F252" s="175" t="s">
        <v>1887</v>
      </c>
      <c r="G252" s="175" t="s">
        <v>1887</v>
      </c>
      <c r="H252" s="23" t="s">
        <v>2789</v>
      </c>
      <c r="I252" s="23" t="s">
        <v>2732</v>
      </c>
      <c r="J252" s="126" t="s">
        <v>2785</v>
      </c>
      <c r="K252" s="8" t="s">
        <v>1596</v>
      </c>
      <c r="L252" s="175" t="s">
        <v>1887</v>
      </c>
      <c r="M252" s="175" t="s">
        <v>1887</v>
      </c>
      <c r="N252" s="183"/>
    </row>
    <row r="253" spans="1:14" ht="243.75" customHeight="1" x14ac:dyDescent="0.2">
      <c r="A253" s="201"/>
      <c r="B253" s="175" t="s">
        <v>1326</v>
      </c>
      <c r="C253" s="66" t="s">
        <v>1327</v>
      </c>
      <c r="D253" s="145" t="s">
        <v>2068</v>
      </c>
      <c r="E253" s="145" t="s">
        <v>1661</v>
      </c>
      <c r="F253" s="175" t="s">
        <v>1887</v>
      </c>
      <c r="G253" s="175" t="s">
        <v>1887</v>
      </c>
      <c r="H253" s="23" t="s">
        <v>2788</v>
      </c>
      <c r="I253" s="23" t="s">
        <v>2732</v>
      </c>
      <c r="J253" s="126" t="s">
        <v>2785</v>
      </c>
      <c r="K253" s="8" t="s">
        <v>1596</v>
      </c>
      <c r="L253" s="175" t="s">
        <v>1887</v>
      </c>
      <c r="M253" s="175" t="s">
        <v>1887</v>
      </c>
      <c r="N253" s="183"/>
    </row>
    <row r="254" spans="1:14" ht="237" customHeight="1" x14ac:dyDescent="0.2">
      <c r="A254" s="201"/>
      <c r="B254" s="175" t="s">
        <v>1328</v>
      </c>
      <c r="C254" s="66" t="s">
        <v>1329</v>
      </c>
      <c r="D254" s="145" t="s">
        <v>2069</v>
      </c>
      <c r="E254" s="145" t="s">
        <v>1662</v>
      </c>
      <c r="F254" s="175" t="s">
        <v>1887</v>
      </c>
      <c r="G254" s="175" t="s">
        <v>1887</v>
      </c>
      <c r="H254" s="23" t="s">
        <v>2789</v>
      </c>
      <c r="I254" s="23" t="s">
        <v>2732</v>
      </c>
      <c r="J254" s="126" t="s">
        <v>2785</v>
      </c>
      <c r="K254" s="8" t="s">
        <v>1596</v>
      </c>
      <c r="L254" s="175" t="s">
        <v>1887</v>
      </c>
      <c r="M254" s="175" t="s">
        <v>1887</v>
      </c>
      <c r="N254" s="183"/>
    </row>
    <row r="255" spans="1:14" ht="228.75" customHeight="1" x14ac:dyDescent="0.2">
      <c r="A255" s="201"/>
      <c r="B255" s="175" t="s">
        <v>1330</v>
      </c>
      <c r="C255" s="66" t="s">
        <v>1331</v>
      </c>
      <c r="D255" s="145" t="s">
        <v>2070</v>
      </c>
      <c r="E255" s="145" t="s">
        <v>2071</v>
      </c>
      <c r="F255" s="175" t="s">
        <v>1887</v>
      </c>
      <c r="G255" s="175" t="s">
        <v>1887</v>
      </c>
      <c r="H255" s="23" t="s">
        <v>2788</v>
      </c>
      <c r="I255" s="23" t="s">
        <v>2732</v>
      </c>
      <c r="J255" s="126" t="s">
        <v>2785</v>
      </c>
      <c r="K255" s="8" t="s">
        <v>1596</v>
      </c>
      <c r="L255" s="175" t="s">
        <v>1887</v>
      </c>
      <c r="M255" s="175" t="s">
        <v>1887</v>
      </c>
      <c r="N255" s="183"/>
    </row>
    <row r="256" spans="1:14" ht="229.5" customHeight="1" x14ac:dyDescent="0.2">
      <c r="A256" s="201"/>
      <c r="B256" s="175" t="s">
        <v>1332</v>
      </c>
      <c r="C256" s="66" t="s">
        <v>1333</v>
      </c>
      <c r="D256" s="145" t="s">
        <v>1663</v>
      </c>
      <c r="E256" s="145"/>
      <c r="F256" s="175" t="s">
        <v>1887</v>
      </c>
      <c r="G256" s="175" t="s">
        <v>1887</v>
      </c>
      <c r="H256" s="23" t="s">
        <v>2788</v>
      </c>
      <c r="I256" s="23" t="s">
        <v>2732</v>
      </c>
      <c r="J256" s="126" t="s">
        <v>2785</v>
      </c>
      <c r="K256" s="8" t="s">
        <v>1596</v>
      </c>
      <c r="L256" s="175" t="s">
        <v>1887</v>
      </c>
      <c r="M256" s="175" t="s">
        <v>1887</v>
      </c>
      <c r="N256" s="183"/>
    </row>
    <row r="257" spans="1:14" ht="231" customHeight="1" x14ac:dyDescent="0.2">
      <c r="A257" s="201"/>
      <c r="B257" s="175" t="s">
        <v>1334</v>
      </c>
      <c r="C257" s="66" t="s">
        <v>1335</v>
      </c>
      <c r="D257" s="145"/>
      <c r="E257" s="145" t="s">
        <v>1664</v>
      </c>
      <c r="F257" s="175" t="s">
        <v>1887</v>
      </c>
      <c r="G257" s="175" t="s">
        <v>1887</v>
      </c>
      <c r="H257" s="23" t="s">
        <v>2788</v>
      </c>
      <c r="I257" s="23" t="s">
        <v>2732</v>
      </c>
      <c r="J257" s="126" t="s">
        <v>2785</v>
      </c>
      <c r="K257" s="8" t="s">
        <v>1596</v>
      </c>
      <c r="L257" s="175" t="s">
        <v>1887</v>
      </c>
      <c r="M257" s="175" t="s">
        <v>1887</v>
      </c>
      <c r="N257" s="183"/>
    </row>
    <row r="258" spans="1:14" ht="232.5" customHeight="1" x14ac:dyDescent="0.2">
      <c r="A258" s="201"/>
      <c r="B258" s="175" t="s">
        <v>1336</v>
      </c>
      <c r="C258" s="66" t="s">
        <v>1337</v>
      </c>
      <c r="D258" s="145" t="s">
        <v>2072</v>
      </c>
      <c r="E258" s="145" t="s">
        <v>2073</v>
      </c>
      <c r="F258" s="175" t="s">
        <v>1887</v>
      </c>
      <c r="G258" s="175" t="s">
        <v>1887</v>
      </c>
      <c r="H258" s="23" t="s">
        <v>2788</v>
      </c>
      <c r="I258" s="23" t="s">
        <v>2732</v>
      </c>
      <c r="J258" s="126" t="s">
        <v>2785</v>
      </c>
      <c r="K258" s="8" t="s">
        <v>1596</v>
      </c>
      <c r="L258" s="175" t="s">
        <v>1887</v>
      </c>
      <c r="M258" s="175" t="s">
        <v>1887</v>
      </c>
      <c r="N258" s="183"/>
    </row>
    <row r="259" spans="1:14" ht="226.5" customHeight="1" x14ac:dyDescent="0.2">
      <c r="A259" s="201"/>
      <c r="B259" s="175" t="s">
        <v>1338</v>
      </c>
      <c r="C259" s="66" t="s">
        <v>1339</v>
      </c>
      <c r="D259" s="145" t="s">
        <v>2074</v>
      </c>
      <c r="E259" s="145" t="s">
        <v>2075</v>
      </c>
      <c r="F259" s="175" t="s">
        <v>1887</v>
      </c>
      <c r="G259" s="175" t="s">
        <v>1887</v>
      </c>
      <c r="H259" s="23" t="s">
        <v>2794</v>
      </c>
      <c r="I259" s="23" t="s">
        <v>2732</v>
      </c>
      <c r="J259" s="59" t="s">
        <v>2336</v>
      </c>
      <c r="K259" s="8" t="s">
        <v>1596</v>
      </c>
      <c r="L259" s="175" t="s">
        <v>1887</v>
      </c>
      <c r="M259" s="175" t="s">
        <v>1596</v>
      </c>
      <c r="N259" s="183"/>
    </row>
    <row r="260" spans="1:14" ht="231.75" customHeight="1" x14ac:dyDescent="0.2">
      <c r="A260" s="201"/>
      <c r="B260" s="175" t="s">
        <v>1340</v>
      </c>
      <c r="C260" s="66" t="s">
        <v>1341</v>
      </c>
      <c r="D260" s="145" t="s">
        <v>2076</v>
      </c>
      <c r="E260" s="145" t="s">
        <v>2604</v>
      </c>
      <c r="F260" s="175" t="s">
        <v>1887</v>
      </c>
      <c r="G260" s="175" t="s">
        <v>1887</v>
      </c>
      <c r="H260" s="23" t="s">
        <v>2788</v>
      </c>
      <c r="I260" s="23" t="s">
        <v>2732</v>
      </c>
      <c r="J260" s="126" t="s">
        <v>2785</v>
      </c>
      <c r="K260" s="8" t="s">
        <v>1596</v>
      </c>
      <c r="L260" s="175" t="s">
        <v>1887</v>
      </c>
      <c r="M260" s="175" t="s">
        <v>1887</v>
      </c>
      <c r="N260" s="183"/>
    </row>
    <row r="261" spans="1:14" ht="228" customHeight="1" x14ac:dyDescent="0.2">
      <c r="A261" s="201"/>
      <c r="B261" s="175" t="s">
        <v>1342</v>
      </c>
      <c r="C261" s="66" t="s">
        <v>1343</v>
      </c>
      <c r="D261" s="145" t="s">
        <v>2077</v>
      </c>
      <c r="E261" s="145" t="s">
        <v>1665</v>
      </c>
      <c r="F261" s="175" t="s">
        <v>1887</v>
      </c>
      <c r="G261" s="175" t="s">
        <v>1887</v>
      </c>
      <c r="H261" s="23" t="s">
        <v>2788</v>
      </c>
      <c r="I261" s="23" t="s">
        <v>2732</v>
      </c>
      <c r="J261" s="126" t="s">
        <v>2785</v>
      </c>
      <c r="K261" s="8" t="s">
        <v>1596</v>
      </c>
      <c r="L261" s="175" t="s">
        <v>1887</v>
      </c>
      <c r="M261" s="175" t="s">
        <v>1887</v>
      </c>
      <c r="N261" s="183"/>
    </row>
    <row r="262" spans="1:14" ht="225.75" customHeight="1" x14ac:dyDescent="0.2">
      <c r="A262" s="201"/>
      <c r="B262" s="175" t="s">
        <v>1344</v>
      </c>
      <c r="C262" s="145" t="s">
        <v>1345</v>
      </c>
      <c r="D262" s="145" t="s">
        <v>2078</v>
      </c>
      <c r="E262" s="145" t="s">
        <v>2079</v>
      </c>
      <c r="F262" s="175" t="s">
        <v>1887</v>
      </c>
      <c r="G262" s="175" t="s">
        <v>1887</v>
      </c>
      <c r="H262" s="23" t="s">
        <v>2788</v>
      </c>
      <c r="I262" s="23" t="s">
        <v>2732</v>
      </c>
      <c r="J262" s="126" t="s">
        <v>2785</v>
      </c>
      <c r="K262" s="8" t="s">
        <v>1596</v>
      </c>
      <c r="L262" s="175" t="s">
        <v>1887</v>
      </c>
      <c r="M262" s="175" t="s">
        <v>1887</v>
      </c>
      <c r="N262" s="183"/>
    </row>
    <row r="263" spans="1:14" ht="229.5" customHeight="1" x14ac:dyDescent="0.2">
      <c r="A263" s="201"/>
      <c r="B263" s="175" t="s">
        <v>1346</v>
      </c>
      <c r="C263" s="66" t="s">
        <v>1347</v>
      </c>
      <c r="D263" s="145" t="s">
        <v>2080</v>
      </c>
      <c r="E263" s="145" t="s">
        <v>2081</v>
      </c>
      <c r="F263" s="175" t="s">
        <v>1887</v>
      </c>
      <c r="G263" s="175" t="s">
        <v>1887</v>
      </c>
      <c r="H263" s="23" t="s">
        <v>2788</v>
      </c>
      <c r="I263" s="23" t="s">
        <v>2732</v>
      </c>
      <c r="J263" s="126" t="s">
        <v>2785</v>
      </c>
      <c r="K263" s="8" t="s">
        <v>1596</v>
      </c>
      <c r="L263" s="175" t="s">
        <v>1887</v>
      </c>
      <c r="M263" s="175" t="s">
        <v>1887</v>
      </c>
      <c r="N263" s="183"/>
    </row>
    <row r="264" spans="1:14" ht="240" customHeight="1" x14ac:dyDescent="0.2">
      <c r="A264" s="201"/>
      <c r="B264" s="175" t="s">
        <v>1348</v>
      </c>
      <c r="C264" s="66" t="s">
        <v>1349</v>
      </c>
      <c r="D264" s="145" t="s">
        <v>2082</v>
      </c>
      <c r="E264" s="145" t="s">
        <v>2083</v>
      </c>
      <c r="F264" s="175" t="s">
        <v>1887</v>
      </c>
      <c r="G264" s="175" t="s">
        <v>1887</v>
      </c>
      <c r="H264" s="23" t="s">
        <v>2788</v>
      </c>
      <c r="I264" s="23" t="s">
        <v>2732</v>
      </c>
      <c r="J264" s="126" t="s">
        <v>2785</v>
      </c>
      <c r="K264" s="8" t="s">
        <v>1596</v>
      </c>
      <c r="L264" s="175" t="s">
        <v>1887</v>
      </c>
      <c r="M264" s="175" t="s">
        <v>1887</v>
      </c>
      <c r="N264" s="183"/>
    </row>
    <row r="265" spans="1:14" ht="234" customHeight="1" x14ac:dyDescent="0.2">
      <c r="A265" s="201"/>
      <c r="B265" s="175" t="s">
        <v>1350</v>
      </c>
      <c r="C265" s="66" t="s">
        <v>1351</v>
      </c>
      <c r="D265" s="145" t="s">
        <v>1666</v>
      </c>
      <c r="E265" s="145"/>
      <c r="F265" s="175" t="s">
        <v>1887</v>
      </c>
      <c r="G265" s="175" t="s">
        <v>1887</v>
      </c>
      <c r="H265" s="23" t="s">
        <v>2788</v>
      </c>
      <c r="I265" s="23" t="s">
        <v>2732</v>
      </c>
      <c r="J265" s="126" t="s">
        <v>2785</v>
      </c>
      <c r="K265" s="8" t="s">
        <v>1596</v>
      </c>
      <c r="L265" s="175" t="s">
        <v>1887</v>
      </c>
      <c r="M265" s="175" t="s">
        <v>1887</v>
      </c>
      <c r="N265" s="183"/>
    </row>
    <row r="266" spans="1:14" ht="224.25" customHeight="1" x14ac:dyDescent="0.2">
      <c r="A266" s="201"/>
      <c r="B266" s="175" t="s">
        <v>1352</v>
      </c>
      <c r="C266" s="66" t="s">
        <v>1353</v>
      </c>
      <c r="D266" s="145" t="s">
        <v>2084</v>
      </c>
      <c r="E266" s="145" t="s">
        <v>2085</v>
      </c>
      <c r="F266" s="175" t="s">
        <v>1887</v>
      </c>
      <c r="G266" s="175" t="s">
        <v>1887</v>
      </c>
      <c r="H266" s="23" t="s">
        <v>2788</v>
      </c>
      <c r="I266" s="23" t="s">
        <v>2736</v>
      </c>
      <c r="J266" s="126" t="s">
        <v>2785</v>
      </c>
      <c r="K266" s="8" t="s">
        <v>1596</v>
      </c>
      <c r="L266" s="175" t="s">
        <v>1887</v>
      </c>
      <c r="M266" s="175" t="s">
        <v>1887</v>
      </c>
      <c r="N266" s="183"/>
    </row>
    <row r="267" spans="1:14" ht="231.75" customHeight="1" x14ac:dyDescent="0.2">
      <c r="A267" s="201"/>
      <c r="B267" s="175" t="s">
        <v>1354</v>
      </c>
      <c r="C267" s="66" t="s">
        <v>1355</v>
      </c>
      <c r="D267" s="145" t="s">
        <v>2086</v>
      </c>
      <c r="E267" s="145" t="s">
        <v>1667</v>
      </c>
      <c r="F267" s="175" t="s">
        <v>1887</v>
      </c>
      <c r="G267" s="175" t="s">
        <v>1887</v>
      </c>
      <c r="H267" s="23" t="s">
        <v>2788</v>
      </c>
      <c r="I267" s="23" t="s">
        <v>2732</v>
      </c>
      <c r="J267" s="126" t="s">
        <v>2785</v>
      </c>
      <c r="K267" s="8" t="s">
        <v>1596</v>
      </c>
      <c r="L267" s="175" t="s">
        <v>1887</v>
      </c>
      <c r="M267" s="175" t="s">
        <v>1887</v>
      </c>
      <c r="N267" s="183"/>
    </row>
    <row r="268" spans="1:14" ht="230.25" customHeight="1" x14ac:dyDescent="0.2">
      <c r="A268" s="201"/>
      <c r="B268" s="175" t="s">
        <v>1356</v>
      </c>
      <c r="C268" s="66" t="s">
        <v>1357</v>
      </c>
      <c r="D268" s="145" t="s">
        <v>2605</v>
      </c>
      <c r="E268" s="145"/>
      <c r="F268" s="175" t="s">
        <v>1887</v>
      </c>
      <c r="G268" s="175" t="s">
        <v>1887</v>
      </c>
      <c r="H268" s="23" t="s">
        <v>2788</v>
      </c>
      <c r="I268" s="23" t="s">
        <v>2732</v>
      </c>
      <c r="J268" s="126" t="s">
        <v>2785</v>
      </c>
      <c r="K268" s="8" t="s">
        <v>1596</v>
      </c>
      <c r="L268" s="175" t="s">
        <v>1887</v>
      </c>
      <c r="M268" s="175" t="s">
        <v>1887</v>
      </c>
      <c r="N268" s="183"/>
    </row>
    <row r="269" spans="1:14" ht="232.5" customHeight="1" x14ac:dyDescent="0.2">
      <c r="A269" s="201"/>
      <c r="B269" s="175" t="s">
        <v>1358</v>
      </c>
      <c r="C269" s="66" t="s">
        <v>1359</v>
      </c>
      <c r="D269" s="145" t="s">
        <v>2087</v>
      </c>
      <c r="E269" s="145" t="s">
        <v>2606</v>
      </c>
      <c r="F269" s="175" t="s">
        <v>1887</v>
      </c>
      <c r="G269" s="175" t="s">
        <v>1887</v>
      </c>
      <c r="H269" s="23" t="s">
        <v>2788</v>
      </c>
      <c r="I269" s="23" t="s">
        <v>2732</v>
      </c>
      <c r="J269" s="126" t="s">
        <v>2785</v>
      </c>
      <c r="K269" s="8" t="s">
        <v>1596</v>
      </c>
      <c r="L269" s="175" t="s">
        <v>1887</v>
      </c>
      <c r="M269" s="175" t="s">
        <v>1887</v>
      </c>
      <c r="N269" s="183"/>
    </row>
    <row r="270" spans="1:14" ht="233.25" customHeight="1" x14ac:dyDescent="0.2">
      <c r="A270" s="201"/>
      <c r="B270" s="175" t="s">
        <v>1360</v>
      </c>
      <c r="C270" s="66" t="s">
        <v>1361</v>
      </c>
      <c r="D270" s="145" t="s">
        <v>2607</v>
      </c>
      <c r="E270" s="145" t="s">
        <v>2088</v>
      </c>
      <c r="F270" s="175" t="s">
        <v>1887</v>
      </c>
      <c r="G270" s="175" t="s">
        <v>1887</v>
      </c>
      <c r="H270" s="23" t="s">
        <v>2788</v>
      </c>
      <c r="I270" s="23" t="s">
        <v>2732</v>
      </c>
      <c r="J270" s="126" t="s">
        <v>2785</v>
      </c>
      <c r="K270" s="8" t="s">
        <v>1596</v>
      </c>
      <c r="L270" s="175" t="s">
        <v>1887</v>
      </c>
      <c r="M270" s="175" t="s">
        <v>1887</v>
      </c>
      <c r="N270" s="183"/>
    </row>
    <row r="271" spans="1:14" ht="360" customHeight="1" x14ac:dyDescent="0.2">
      <c r="A271" s="201"/>
      <c r="B271" s="8" t="s">
        <v>1362</v>
      </c>
      <c r="C271" s="66" t="s">
        <v>1363</v>
      </c>
      <c r="D271" s="145" t="s">
        <v>2089</v>
      </c>
      <c r="E271" s="145" t="s">
        <v>2090</v>
      </c>
      <c r="F271" s="175" t="s">
        <v>1887</v>
      </c>
      <c r="G271" s="175" t="s">
        <v>1887</v>
      </c>
      <c r="H271" s="23" t="s">
        <v>2789</v>
      </c>
      <c r="I271" s="23" t="s">
        <v>2732</v>
      </c>
      <c r="J271" s="126" t="s">
        <v>2785</v>
      </c>
      <c r="K271" s="8" t="s">
        <v>1596</v>
      </c>
      <c r="L271" s="175" t="s">
        <v>1887</v>
      </c>
      <c r="M271" s="175" t="s">
        <v>1887</v>
      </c>
      <c r="N271" s="183"/>
    </row>
    <row r="272" spans="1:14" ht="239.25" customHeight="1" x14ac:dyDescent="0.2">
      <c r="A272" s="201"/>
      <c r="B272" s="175" t="s">
        <v>1364</v>
      </c>
      <c r="C272" s="66" t="s">
        <v>1365</v>
      </c>
      <c r="D272" s="145" t="s">
        <v>2091</v>
      </c>
      <c r="E272" s="145" t="s">
        <v>2092</v>
      </c>
      <c r="F272" s="175" t="s">
        <v>1887</v>
      </c>
      <c r="G272" s="175" t="s">
        <v>1887</v>
      </c>
      <c r="H272" s="23" t="s">
        <v>2788</v>
      </c>
      <c r="I272" s="23" t="s">
        <v>2732</v>
      </c>
      <c r="J272" s="126" t="s">
        <v>2785</v>
      </c>
      <c r="K272" s="8" t="s">
        <v>1596</v>
      </c>
      <c r="L272" s="175" t="s">
        <v>1887</v>
      </c>
      <c r="M272" s="175" t="s">
        <v>1887</v>
      </c>
      <c r="N272" s="183"/>
    </row>
    <row r="273" spans="1:14" ht="228" customHeight="1" x14ac:dyDescent="0.2">
      <c r="A273" s="201"/>
      <c r="B273" s="175" t="s">
        <v>1366</v>
      </c>
      <c r="C273" s="66" t="s">
        <v>1367</v>
      </c>
      <c r="D273" s="145" t="s">
        <v>2093</v>
      </c>
      <c r="E273" s="145" t="s">
        <v>2094</v>
      </c>
      <c r="F273" s="175" t="s">
        <v>1887</v>
      </c>
      <c r="G273" s="175" t="s">
        <v>1887</v>
      </c>
      <c r="H273" s="23" t="s">
        <v>2788</v>
      </c>
      <c r="I273" s="23" t="s">
        <v>2732</v>
      </c>
      <c r="J273" s="126" t="s">
        <v>2785</v>
      </c>
      <c r="K273" s="8" t="s">
        <v>1596</v>
      </c>
      <c r="L273" s="175" t="s">
        <v>1887</v>
      </c>
      <c r="M273" s="175" t="s">
        <v>1887</v>
      </c>
      <c r="N273" s="183"/>
    </row>
    <row r="274" spans="1:14" ht="279.75" customHeight="1" x14ac:dyDescent="0.2">
      <c r="A274" s="201"/>
      <c r="B274" s="175" t="s">
        <v>1368</v>
      </c>
      <c r="C274" s="66" t="s">
        <v>1369</v>
      </c>
      <c r="D274" s="145" t="s">
        <v>2095</v>
      </c>
      <c r="E274" s="145" t="s">
        <v>2608</v>
      </c>
      <c r="F274" s="175" t="s">
        <v>1887</v>
      </c>
      <c r="G274" s="175" t="s">
        <v>1887</v>
      </c>
      <c r="H274" s="23" t="s">
        <v>2788</v>
      </c>
      <c r="I274" s="23" t="s">
        <v>2732</v>
      </c>
      <c r="J274" s="126" t="s">
        <v>2785</v>
      </c>
      <c r="K274" s="8" t="s">
        <v>1596</v>
      </c>
      <c r="L274" s="175" t="s">
        <v>1887</v>
      </c>
      <c r="M274" s="175" t="s">
        <v>1887</v>
      </c>
      <c r="N274" s="183"/>
    </row>
    <row r="275" spans="1:14" ht="409.6" customHeight="1" x14ac:dyDescent="0.2">
      <c r="A275" s="201"/>
      <c r="B275" s="175" t="s">
        <v>1370</v>
      </c>
      <c r="C275" s="66" t="s">
        <v>1371</v>
      </c>
      <c r="D275" s="145" t="s">
        <v>2096</v>
      </c>
      <c r="E275" s="145" t="s">
        <v>2097</v>
      </c>
      <c r="F275" s="175" t="s">
        <v>1887</v>
      </c>
      <c r="G275" s="175" t="s">
        <v>1887</v>
      </c>
      <c r="H275" s="23" t="s">
        <v>2788</v>
      </c>
      <c r="I275" s="23" t="s">
        <v>2732</v>
      </c>
      <c r="J275" s="126" t="s">
        <v>2785</v>
      </c>
      <c r="K275" s="8" t="s">
        <v>1596</v>
      </c>
      <c r="L275" s="175" t="s">
        <v>1887</v>
      </c>
      <c r="M275" s="175" t="s">
        <v>1887</v>
      </c>
      <c r="N275" s="183"/>
    </row>
    <row r="276" spans="1:14" ht="296.25" customHeight="1" x14ac:dyDescent="0.2">
      <c r="A276" s="201"/>
      <c r="B276" s="175" t="s">
        <v>1372</v>
      </c>
      <c r="C276" s="66" t="s">
        <v>1373</v>
      </c>
      <c r="D276" s="145" t="s">
        <v>2098</v>
      </c>
      <c r="E276" s="145" t="s">
        <v>1668</v>
      </c>
      <c r="F276" s="175" t="s">
        <v>1887</v>
      </c>
      <c r="G276" s="175" t="s">
        <v>1887</v>
      </c>
      <c r="H276" s="23" t="s">
        <v>2788</v>
      </c>
      <c r="I276" s="23" t="s">
        <v>2732</v>
      </c>
      <c r="J276" s="126" t="s">
        <v>2785</v>
      </c>
      <c r="K276" s="8" t="s">
        <v>1596</v>
      </c>
      <c r="L276" s="175" t="s">
        <v>1887</v>
      </c>
      <c r="M276" s="175" t="s">
        <v>1887</v>
      </c>
      <c r="N276" s="183"/>
    </row>
    <row r="277" spans="1:14" ht="408.75" customHeight="1" x14ac:dyDescent="0.2">
      <c r="A277" s="201"/>
      <c r="B277" s="175" t="s">
        <v>1374</v>
      </c>
      <c r="C277" s="66" t="s">
        <v>1375</v>
      </c>
      <c r="D277" s="145" t="s">
        <v>2099</v>
      </c>
      <c r="E277" s="145" t="s">
        <v>2100</v>
      </c>
      <c r="F277" s="175" t="s">
        <v>1887</v>
      </c>
      <c r="G277" s="175" t="s">
        <v>1887</v>
      </c>
      <c r="H277" s="23" t="s">
        <v>2788</v>
      </c>
      <c r="I277" s="23" t="s">
        <v>2732</v>
      </c>
      <c r="J277" s="126" t="s">
        <v>2785</v>
      </c>
      <c r="K277" s="8" t="s">
        <v>1596</v>
      </c>
      <c r="L277" s="175" t="s">
        <v>1887</v>
      </c>
      <c r="M277" s="175" t="s">
        <v>1887</v>
      </c>
      <c r="N277" s="183"/>
    </row>
    <row r="278" spans="1:14" ht="283.5" customHeight="1" x14ac:dyDescent="0.2">
      <c r="A278" s="201"/>
      <c r="B278" s="175" t="s">
        <v>1376</v>
      </c>
      <c r="C278" s="66" t="s">
        <v>1377</v>
      </c>
      <c r="D278" s="145"/>
      <c r="E278" s="145"/>
      <c r="F278" s="175" t="s">
        <v>1887</v>
      </c>
      <c r="G278" s="175" t="s">
        <v>1887</v>
      </c>
      <c r="H278" s="23" t="s">
        <v>2788</v>
      </c>
      <c r="I278" s="23" t="s">
        <v>2732</v>
      </c>
      <c r="J278" s="126" t="s">
        <v>2785</v>
      </c>
      <c r="K278" s="8" t="s">
        <v>1596</v>
      </c>
      <c r="L278" s="175" t="s">
        <v>1887</v>
      </c>
      <c r="M278" s="175" t="s">
        <v>1887</v>
      </c>
      <c r="N278" s="183"/>
    </row>
    <row r="279" spans="1:14" ht="277.5" customHeight="1" x14ac:dyDescent="0.2">
      <c r="A279" s="201"/>
      <c r="B279" s="175" t="s">
        <v>1378</v>
      </c>
      <c r="C279" s="66" t="s">
        <v>1379</v>
      </c>
      <c r="D279" s="145" t="s">
        <v>2101</v>
      </c>
      <c r="E279" s="145" t="s">
        <v>2102</v>
      </c>
      <c r="F279" s="175" t="s">
        <v>1887</v>
      </c>
      <c r="G279" s="175" t="s">
        <v>1887</v>
      </c>
      <c r="H279" s="23" t="s">
        <v>2788</v>
      </c>
      <c r="I279" s="23" t="s">
        <v>2732</v>
      </c>
      <c r="J279" s="126" t="s">
        <v>2785</v>
      </c>
      <c r="K279" s="8" t="s">
        <v>1596</v>
      </c>
      <c r="L279" s="175" t="s">
        <v>1887</v>
      </c>
      <c r="M279" s="175" t="s">
        <v>1887</v>
      </c>
      <c r="N279" s="183"/>
    </row>
    <row r="280" spans="1:14" ht="409.5" x14ac:dyDescent="0.2">
      <c r="A280" s="201"/>
      <c r="B280" s="175" t="s">
        <v>1380</v>
      </c>
      <c r="C280" s="66" t="s">
        <v>1381</v>
      </c>
      <c r="D280" s="145" t="s">
        <v>2103</v>
      </c>
      <c r="E280" s="145" t="s">
        <v>2104</v>
      </c>
      <c r="F280" s="175" t="s">
        <v>1887</v>
      </c>
      <c r="G280" s="175" t="s">
        <v>1887</v>
      </c>
      <c r="H280" s="23" t="s">
        <v>2788</v>
      </c>
      <c r="I280" s="23" t="s">
        <v>2732</v>
      </c>
      <c r="J280" s="126" t="s">
        <v>2785</v>
      </c>
      <c r="K280" s="8" t="s">
        <v>1596</v>
      </c>
      <c r="L280" s="175" t="s">
        <v>1887</v>
      </c>
      <c r="M280" s="175" t="s">
        <v>1887</v>
      </c>
      <c r="N280" s="183"/>
    </row>
    <row r="281" spans="1:14" ht="235.5" customHeight="1" x14ac:dyDescent="0.2">
      <c r="A281" s="201"/>
      <c r="B281" s="175" t="s">
        <v>1382</v>
      </c>
      <c r="C281" s="66" t="s">
        <v>1383</v>
      </c>
      <c r="D281" s="145" t="s">
        <v>2105</v>
      </c>
      <c r="E281" s="145" t="s">
        <v>2106</v>
      </c>
      <c r="F281" s="175" t="s">
        <v>1887</v>
      </c>
      <c r="G281" s="175" t="s">
        <v>1887</v>
      </c>
      <c r="H281" s="23" t="s">
        <v>2788</v>
      </c>
      <c r="I281" s="23" t="s">
        <v>2732</v>
      </c>
      <c r="J281" s="126" t="s">
        <v>2785</v>
      </c>
      <c r="K281" s="8" t="s">
        <v>1596</v>
      </c>
      <c r="L281" s="175" t="s">
        <v>1887</v>
      </c>
      <c r="M281" s="175" t="s">
        <v>1887</v>
      </c>
      <c r="N281" s="183"/>
    </row>
    <row r="282" spans="1:14" ht="238.5" customHeight="1" x14ac:dyDescent="0.2">
      <c r="A282" s="201"/>
      <c r="B282" s="175" t="s">
        <v>1384</v>
      </c>
      <c r="C282" s="66" t="s">
        <v>1385</v>
      </c>
      <c r="D282" s="145" t="s">
        <v>2107</v>
      </c>
      <c r="E282" s="145" t="s">
        <v>1669</v>
      </c>
      <c r="F282" s="175" t="s">
        <v>1887</v>
      </c>
      <c r="G282" s="175" t="s">
        <v>1887</v>
      </c>
      <c r="H282" s="23" t="s">
        <v>2788</v>
      </c>
      <c r="I282" s="23" t="s">
        <v>2732</v>
      </c>
      <c r="J282" s="126" t="s">
        <v>2785</v>
      </c>
      <c r="K282" s="8" t="s">
        <v>1596</v>
      </c>
      <c r="L282" s="175" t="s">
        <v>1887</v>
      </c>
      <c r="M282" s="175" t="s">
        <v>1887</v>
      </c>
      <c r="N282" s="183"/>
    </row>
    <row r="283" spans="1:14" ht="369.75" x14ac:dyDescent="0.2">
      <c r="A283" s="201"/>
      <c r="B283" s="175" t="s">
        <v>1386</v>
      </c>
      <c r="C283" s="66" t="s">
        <v>1387</v>
      </c>
      <c r="D283" s="145" t="s">
        <v>2108</v>
      </c>
      <c r="E283" s="145" t="s">
        <v>2109</v>
      </c>
      <c r="F283" s="175" t="s">
        <v>1887</v>
      </c>
      <c r="G283" s="175" t="s">
        <v>1887</v>
      </c>
      <c r="H283" s="23" t="s">
        <v>2788</v>
      </c>
      <c r="I283" s="23" t="s">
        <v>2732</v>
      </c>
      <c r="J283" s="126" t="s">
        <v>2785</v>
      </c>
      <c r="K283" s="8" t="s">
        <v>1596</v>
      </c>
      <c r="L283" s="175" t="s">
        <v>1887</v>
      </c>
      <c r="M283" s="175" t="s">
        <v>1887</v>
      </c>
      <c r="N283" s="183"/>
    </row>
    <row r="284" spans="1:14" ht="230.25" customHeight="1" x14ac:dyDescent="0.2">
      <c r="A284" s="201"/>
      <c r="B284" s="175" t="s">
        <v>1388</v>
      </c>
      <c r="C284" s="66" t="s">
        <v>1389</v>
      </c>
      <c r="D284" s="145" t="s">
        <v>2110</v>
      </c>
      <c r="E284" s="145" t="s">
        <v>1670</v>
      </c>
      <c r="F284" s="175" t="s">
        <v>1887</v>
      </c>
      <c r="G284" s="175" t="s">
        <v>1887</v>
      </c>
      <c r="H284" s="23" t="s">
        <v>2788</v>
      </c>
      <c r="I284" s="23" t="s">
        <v>2732</v>
      </c>
      <c r="J284" s="126" t="s">
        <v>2785</v>
      </c>
      <c r="K284" s="8" t="s">
        <v>1596</v>
      </c>
      <c r="L284" s="175" t="s">
        <v>1887</v>
      </c>
      <c r="M284" s="175" t="s">
        <v>1887</v>
      </c>
      <c r="N284" s="183"/>
    </row>
    <row r="285" spans="1:14" ht="234" customHeight="1" x14ac:dyDescent="0.2">
      <c r="A285" s="201"/>
      <c r="B285" s="175" t="s">
        <v>1390</v>
      </c>
      <c r="C285" s="66" t="s">
        <v>1391</v>
      </c>
      <c r="D285" s="145" t="s">
        <v>2111</v>
      </c>
      <c r="E285" s="145" t="s">
        <v>2112</v>
      </c>
      <c r="F285" s="175" t="s">
        <v>1887</v>
      </c>
      <c r="G285" s="175" t="s">
        <v>1887</v>
      </c>
      <c r="H285" s="23" t="s">
        <v>2789</v>
      </c>
      <c r="I285" s="23" t="s">
        <v>2732</v>
      </c>
      <c r="J285" s="126" t="s">
        <v>2785</v>
      </c>
      <c r="K285" s="8" t="s">
        <v>1596</v>
      </c>
      <c r="L285" s="175" t="s">
        <v>1887</v>
      </c>
      <c r="M285" s="175" t="s">
        <v>1887</v>
      </c>
      <c r="N285" s="183"/>
    </row>
    <row r="286" spans="1:14" ht="233.25" customHeight="1" x14ac:dyDescent="0.2">
      <c r="A286" s="201"/>
      <c r="B286" s="175" t="s">
        <v>1392</v>
      </c>
      <c r="C286" s="66" t="s">
        <v>1393</v>
      </c>
      <c r="D286" s="145"/>
      <c r="E286" s="145"/>
      <c r="F286" s="175" t="s">
        <v>1887</v>
      </c>
      <c r="G286" s="175" t="s">
        <v>1887</v>
      </c>
      <c r="H286" s="23" t="s">
        <v>2816</v>
      </c>
      <c r="I286" s="23" t="s">
        <v>2732</v>
      </c>
      <c r="J286" s="126" t="s">
        <v>2817</v>
      </c>
      <c r="K286" s="8" t="s">
        <v>1596</v>
      </c>
      <c r="L286" s="175" t="s">
        <v>1887</v>
      </c>
      <c r="M286" s="175" t="s">
        <v>1887</v>
      </c>
      <c r="N286" s="183"/>
    </row>
    <row r="287" spans="1:14" ht="228.75" customHeight="1" x14ac:dyDescent="0.2">
      <c r="A287" s="201"/>
      <c r="B287" s="175" t="s">
        <v>1394</v>
      </c>
      <c r="C287" s="66" t="s">
        <v>1395</v>
      </c>
      <c r="D287" s="145" t="s">
        <v>2113</v>
      </c>
      <c r="E287" s="145" t="s">
        <v>2114</v>
      </c>
      <c r="F287" s="175" t="s">
        <v>1887</v>
      </c>
      <c r="G287" s="175" t="s">
        <v>1887</v>
      </c>
      <c r="H287" s="23" t="s">
        <v>2788</v>
      </c>
      <c r="I287" s="23" t="s">
        <v>2732</v>
      </c>
      <c r="J287" s="126" t="s">
        <v>2785</v>
      </c>
      <c r="K287" s="8" t="s">
        <v>1596</v>
      </c>
      <c r="L287" s="175" t="s">
        <v>1887</v>
      </c>
      <c r="M287" s="175" t="s">
        <v>1887</v>
      </c>
      <c r="N287" s="183"/>
    </row>
    <row r="288" spans="1:14" ht="227.25" customHeight="1" x14ac:dyDescent="0.2">
      <c r="A288" s="201"/>
      <c r="B288" s="175" t="s">
        <v>1396</v>
      </c>
      <c r="C288" s="66" t="s">
        <v>1397</v>
      </c>
      <c r="D288" s="145" t="s">
        <v>2115</v>
      </c>
      <c r="E288" s="145"/>
      <c r="F288" s="175" t="s">
        <v>1887</v>
      </c>
      <c r="G288" s="175" t="s">
        <v>1887</v>
      </c>
      <c r="H288" s="23" t="s">
        <v>2788</v>
      </c>
      <c r="I288" s="23" t="s">
        <v>2732</v>
      </c>
      <c r="J288" s="126" t="s">
        <v>2785</v>
      </c>
      <c r="K288" s="8" t="s">
        <v>1596</v>
      </c>
      <c r="L288" s="175" t="s">
        <v>1887</v>
      </c>
      <c r="M288" s="175" t="s">
        <v>1887</v>
      </c>
      <c r="N288" s="183"/>
    </row>
    <row r="289" spans="1:14" ht="232.5" customHeight="1" x14ac:dyDescent="0.2">
      <c r="A289" s="201"/>
      <c r="B289" s="175" t="s">
        <v>1398</v>
      </c>
      <c r="C289" s="66" t="s">
        <v>1399</v>
      </c>
      <c r="D289" s="145" t="s">
        <v>1671</v>
      </c>
      <c r="E289" s="145" t="s">
        <v>2116</v>
      </c>
      <c r="F289" s="175" t="s">
        <v>1887</v>
      </c>
      <c r="G289" s="175" t="s">
        <v>1887</v>
      </c>
      <c r="H289" s="23" t="s">
        <v>2788</v>
      </c>
      <c r="I289" s="23" t="s">
        <v>2732</v>
      </c>
      <c r="J289" s="126" t="s">
        <v>2785</v>
      </c>
      <c r="K289" s="8" t="s">
        <v>1596</v>
      </c>
      <c r="L289" s="175" t="s">
        <v>1887</v>
      </c>
      <c r="M289" s="175" t="s">
        <v>1887</v>
      </c>
      <c r="N289" s="183"/>
    </row>
    <row r="290" spans="1:14" ht="228.75" customHeight="1" x14ac:dyDescent="0.2">
      <c r="A290" s="201"/>
      <c r="B290" s="175" t="s">
        <v>1400</v>
      </c>
      <c r="C290" s="66" t="s">
        <v>1401</v>
      </c>
      <c r="D290" s="145" t="s">
        <v>1672</v>
      </c>
      <c r="E290" s="145" t="s">
        <v>2117</v>
      </c>
      <c r="F290" s="175" t="s">
        <v>1887</v>
      </c>
      <c r="G290" s="175" t="s">
        <v>1887</v>
      </c>
      <c r="H290" s="23" t="s">
        <v>2789</v>
      </c>
      <c r="I290" s="23" t="s">
        <v>2732</v>
      </c>
      <c r="J290" s="126" t="s">
        <v>2785</v>
      </c>
      <c r="K290" s="8" t="s">
        <v>1596</v>
      </c>
      <c r="L290" s="175" t="s">
        <v>1887</v>
      </c>
      <c r="M290" s="175" t="s">
        <v>1887</v>
      </c>
      <c r="N290" s="183"/>
    </row>
    <row r="291" spans="1:14" ht="226.5" customHeight="1" x14ac:dyDescent="0.2">
      <c r="A291" s="201"/>
      <c r="B291" s="175" t="s">
        <v>1402</v>
      </c>
      <c r="C291" s="66" t="s">
        <v>1403</v>
      </c>
      <c r="D291" s="145" t="s">
        <v>2118</v>
      </c>
      <c r="E291" s="145" t="s">
        <v>2119</v>
      </c>
      <c r="F291" s="175" t="s">
        <v>1887</v>
      </c>
      <c r="G291" s="175" t="s">
        <v>1887</v>
      </c>
      <c r="H291" s="23" t="s">
        <v>2788</v>
      </c>
      <c r="I291" s="23" t="s">
        <v>2732</v>
      </c>
      <c r="J291" s="126" t="s">
        <v>2785</v>
      </c>
      <c r="K291" s="8" t="s">
        <v>1596</v>
      </c>
      <c r="L291" s="175" t="s">
        <v>1887</v>
      </c>
      <c r="M291" s="175" t="s">
        <v>1887</v>
      </c>
      <c r="N291" s="183"/>
    </row>
    <row r="292" spans="1:14" ht="238.5" customHeight="1" x14ac:dyDescent="0.2">
      <c r="A292" s="201"/>
      <c r="B292" s="175" t="s">
        <v>1404</v>
      </c>
      <c r="C292" s="66" t="s">
        <v>1405</v>
      </c>
      <c r="D292" s="145" t="s">
        <v>2609</v>
      </c>
      <c r="E292" s="145"/>
      <c r="F292" s="175" t="s">
        <v>1887</v>
      </c>
      <c r="G292" s="175" t="s">
        <v>1887</v>
      </c>
      <c r="H292" s="23" t="s">
        <v>2789</v>
      </c>
      <c r="I292" s="23" t="s">
        <v>2732</v>
      </c>
      <c r="J292" s="126" t="s">
        <v>2785</v>
      </c>
      <c r="K292" s="8" t="s">
        <v>1596</v>
      </c>
      <c r="L292" s="175" t="s">
        <v>1887</v>
      </c>
      <c r="M292" s="175" t="s">
        <v>1887</v>
      </c>
      <c r="N292" s="183"/>
    </row>
    <row r="293" spans="1:14" ht="228.75" customHeight="1" x14ac:dyDescent="0.2">
      <c r="A293" s="201"/>
      <c r="B293" s="175" t="s">
        <v>1406</v>
      </c>
      <c r="C293" s="66" t="s">
        <v>1407</v>
      </c>
      <c r="D293" s="145" t="s">
        <v>1673</v>
      </c>
      <c r="E293" s="145" t="s">
        <v>1674</v>
      </c>
      <c r="F293" s="175" t="s">
        <v>1887</v>
      </c>
      <c r="G293" s="175" t="s">
        <v>1887</v>
      </c>
      <c r="H293" s="23" t="s">
        <v>2788</v>
      </c>
      <c r="I293" s="23" t="s">
        <v>2732</v>
      </c>
      <c r="J293" s="126" t="s">
        <v>2785</v>
      </c>
      <c r="K293" s="8" t="s">
        <v>1596</v>
      </c>
      <c r="L293" s="175" t="s">
        <v>1887</v>
      </c>
      <c r="M293" s="175" t="s">
        <v>1887</v>
      </c>
      <c r="N293" s="183"/>
    </row>
    <row r="294" spans="1:14" ht="234.75" customHeight="1" x14ac:dyDescent="0.2">
      <c r="A294" s="201"/>
      <c r="B294" s="175" t="s">
        <v>1408</v>
      </c>
      <c r="C294" s="66" t="s">
        <v>1409</v>
      </c>
      <c r="D294" s="145" t="s">
        <v>1677</v>
      </c>
      <c r="E294" s="145"/>
      <c r="F294" s="175" t="s">
        <v>1887</v>
      </c>
      <c r="G294" s="175" t="s">
        <v>1887</v>
      </c>
      <c r="H294" s="23" t="s">
        <v>2788</v>
      </c>
      <c r="I294" s="23" t="s">
        <v>2732</v>
      </c>
      <c r="J294" s="126" t="s">
        <v>2785</v>
      </c>
      <c r="K294" s="8" t="s">
        <v>1596</v>
      </c>
      <c r="L294" s="175" t="s">
        <v>1887</v>
      </c>
      <c r="M294" s="175" t="s">
        <v>1887</v>
      </c>
      <c r="N294" s="183"/>
    </row>
    <row r="295" spans="1:14" ht="235.5" customHeight="1" x14ac:dyDescent="0.2">
      <c r="A295" s="201"/>
      <c r="B295" s="175" t="s">
        <v>1410</v>
      </c>
      <c r="C295" s="66" t="s">
        <v>1411</v>
      </c>
      <c r="D295" s="145" t="s">
        <v>1675</v>
      </c>
      <c r="E295" s="145" t="s">
        <v>1676</v>
      </c>
      <c r="F295" s="175" t="s">
        <v>1887</v>
      </c>
      <c r="G295" s="175" t="s">
        <v>1887</v>
      </c>
      <c r="H295" s="23" t="s">
        <v>2788</v>
      </c>
      <c r="I295" s="23" t="s">
        <v>2732</v>
      </c>
      <c r="J295" s="126" t="s">
        <v>2785</v>
      </c>
      <c r="K295" s="8" t="s">
        <v>1596</v>
      </c>
      <c r="L295" s="175" t="s">
        <v>1887</v>
      </c>
      <c r="M295" s="175" t="s">
        <v>1887</v>
      </c>
      <c r="N295" s="183"/>
    </row>
    <row r="296" spans="1:14" ht="409.5" x14ac:dyDescent="0.2">
      <c r="A296" s="201"/>
      <c r="B296" s="175" t="s">
        <v>1412</v>
      </c>
      <c r="C296" s="66" t="s">
        <v>1413</v>
      </c>
      <c r="D296" s="145" t="s">
        <v>2120</v>
      </c>
      <c r="E296" s="145" t="s">
        <v>2121</v>
      </c>
      <c r="F296" s="175" t="s">
        <v>1887</v>
      </c>
      <c r="G296" s="175" t="s">
        <v>1887</v>
      </c>
      <c r="H296" s="23" t="s">
        <v>2788</v>
      </c>
      <c r="I296" s="23" t="s">
        <v>2732</v>
      </c>
      <c r="J296" s="126" t="s">
        <v>2785</v>
      </c>
      <c r="K296" s="8" t="s">
        <v>1596</v>
      </c>
      <c r="L296" s="175" t="s">
        <v>1887</v>
      </c>
      <c r="M296" s="175" t="s">
        <v>1887</v>
      </c>
      <c r="N296" s="183"/>
    </row>
    <row r="297" spans="1:14" ht="234" customHeight="1" x14ac:dyDescent="0.2">
      <c r="A297" s="201"/>
      <c r="B297" s="175" t="s">
        <v>1414</v>
      </c>
      <c r="C297" s="66" t="s">
        <v>1415</v>
      </c>
      <c r="D297" s="145" t="s">
        <v>2122</v>
      </c>
      <c r="E297" s="145" t="s">
        <v>2123</v>
      </c>
      <c r="F297" s="175" t="s">
        <v>1887</v>
      </c>
      <c r="G297" s="175" t="s">
        <v>1887</v>
      </c>
      <c r="H297" s="23" t="s">
        <v>2788</v>
      </c>
      <c r="I297" s="23" t="s">
        <v>2732</v>
      </c>
      <c r="J297" s="126" t="s">
        <v>2785</v>
      </c>
      <c r="K297" s="8" t="s">
        <v>1596</v>
      </c>
      <c r="L297" s="175" t="s">
        <v>1887</v>
      </c>
      <c r="M297" s="175" t="s">
        <v>1887</v>
      </c>
      <c r="N297" s="183"/>
    </row>
    <row r="298" spans="1:14" ht="231.75" customHeight="1" x14ac:dyDescent="0.2">
      <c r="A298" s="201"/>
      <c r="B298" s="175" t="s">
        <v>1416</v>
      </c>
      <c r="C298" s="66" t="s">
        <v>1417</v>
      </c>
      <c r="D298" s="145" t="s">
        <v>2124</v>
      </c>
      <c r="E298" s="145" t="s">
        <v>2125</v>
      </c>
      <c r="F298" s="175" t="s">
        <v>1887</v>
      </c>
      <c r="G298" s="175" t="s">
        <v>1887</v>
      </c>
      <c r="H298" s="23" t="s">
        <v>2788</v>
      </c>
      <c r="I298" s="23" t="s">
        <v>2732</v>
      </c>
      <c r="J298" s="126" t="s">
        <v>2785</v>
      </c>
      <c r="K298" s="8" t="s">
        <v>1596</v>
      </c>
      <c r="L298" s="175" t="s">
        <v>1887</v>
      </c>
      <c r="M298" s="175" t="s">
        <v>1887</v>
      </c>
      <c r="N298" s="183"/>
    </row>
    <row r="299" spans="1:14" ht="227.25" customHeight="1" x14ac:dyDescent="0.2">
      <c r="A299" s="201"/>
      <c r="B299" s="175" t="s">
        <v>1418</v>
      </c>
      <c r="C299" s="66" t="s">
        <v>1419</v>
      </c>
      <c r="D299" s="145" t="s">
        <v>2126</v>
      </c>
      <c r="E299" s="145" t="s">
        <v>1678</v>
      </c>
      <c r="F299" s="175" t="s">
        <v>1887</v>
      </c>
      <c r="G299" s="175" t="s">
        <v>1887</v>
      </c>
      <c r="H299" s="23" t="s">
        <v>2788</v>
      </c>
      <c r="I299" s="23" t="s">
        <v>2732</v>
      </c>
      <c r="J299" s="126" t="s">
        <v>2785</v>
      </c>
      <c r="K299" s="8" t="s">
        <v>1596</v>
      </c>
      <c r="L299" s="175" t="s">
        <v>1887</v>
      </c>
      <c r="M299" s="175" t="s">
        <v>1887</v>
      </c>
      <c r="N299" s="183"/>
    </row>
    <row r="300" spans="1:14" ht="237" customHeight="1" x14ac:dyDescent="0.2">
      <c r="A300" s="201"/>
      <c r="B300" s="175" t="s">
        <v>1420</v>
      </c>
      <c r="C300" s="66" t="s">
        <v>1421</v>
      </c>
      <c r="D300" s="145" t="s">
        <v>2127</v>
      </c>
      <c r="E300" s="145" t="s">
        <v>2128</v>
      </c>
      <c r="F300" s="175" t="s">
        <v>1887</v>
      </c>
      <c r="G300" s="175" t="s">
        <v>1887</v>
      </c>
      <c r="H300" s="23" t="s">
        <v>2788</v>
      </c>
      <c r="I300" s="23" t="s">
        <v>2732</v>
      </c>
      <c r="J300" s="126" t="s">
        <v>2785</v>
      </c>
      <c r="K300" s="8" t="s">
        <v>1596</v>
      </c>
      <c r="L300" s="175" t="s">
        <v>1887</v>
      </c>
      <c r="M300" s="175" t="s">
        <v>1887</v>
      </c>
      <c r="N300" s="183"/>
    </row>
    <row r="301" spans="1:14" ht="234.75" customHeight="1" x14ac:dyDescent="0.2">
      <c r="A301" s="201"/>
      <c r="B301" s="175" t="s">
        <v>1422</v>
      </c>
      <c r="C301" s="66" t="s">
        <v>1423</v>
      </c>
      <c r="D301" s="145" t="s">
        <v>2129</v>
      </c>
      <c r="E301" s="145" t="s">
        <v>2130</v>
      </c>
      <c r="F301" s="175" t="s">
        <v>1887</v>
      </c>
      <c r="G301" s="175" t="s">
        <v>1887</v>
      </c>
      <c r="H301" s="23" t="s">
        <v>2788</v>
      </c>
      <c r="I301" s="23" t="s">
        <v>2732</v>
      </c>
      <c r="J301" s="126" t="s">
        <v>2785</v>
      </c>
      <c r="K301" s="8" t="s">
        <v>1596</v>
      </c>
      <c r="L301" s="175" t="s">
        <v>1887</v>
      </c>
      <c r="M301" s="175" t="s">
        <v>1887</v>
      </c>
      <c r="N301" s="183"/>
    </row>
    <row r="302" spans="1:14" ht="230.25" customHeight="1" x14ac:dyDescent="0.2">
      <c r="A302" s="201"/>
      <c r="B302" s="175" t="s">
        <v>1424</v>
      </c>
      <c r="C302" s="66" t="s">
        <v>1425</v>
      </c>
      <c r="D302" s="145" t="s">
        <v>2131</v>
      </c>
      <c r="E302" s="145" t="s">
        <v>2132</v>
      </c>
      <c r="F302" s="175" t="s">
        <v>1887</v>
      </c>
      <c r="G302" s="175" t="s">
        <v>1887</v>
      </c>
      <c r="H302" s="23" t="s">
        <v>2788</v>
      </c>
      <c r="I302" s="23" t="s">
        <v>2732</v>
      </c>
      <c r="J302" s="126" t="s">
        <v>2785</v>
      </c>
      <c r="K302" s="8" t="s">
        <v>1596</v>
      </c>
      <c r="L302" s="175" t="s">
        <v>1887</v>
      </c>
      <c r="M302" s="175" t="s">
        <v>1887</v>
      </c>
      <c r="N302" s="183"/>
    </row>
    <row r="303" spans="1:14" ht="297.75" customHeight="1" x14ac:dyDescent="0.2">
      <c r="A303" s="201"/>
      <c r="B303" s="175" t="s">
        <v>1426</v>
      </c>
      <c r="C303" s="66" t="s">
        <v>1427</v>
      </c>
      <c r="D303" s="145" t="s">
        <v>2635</v>
      </c>
      <c r="E303" s="145" t="s">
        <v>2133</v>
      </c>
      <c r="F303" s="175" t="s">
        <v>1887</v>
      </c>
      <c r="G303" s="175" t="s">
        <v>1887</v>
      </c>
      <c r="H303" s="23" t="s">
        <v>2658</v>
      </c>
      <c r="I303" s="23" t="s">
        <v>2741</v>
      </c>
      <c r="J303" s="59" t="s">
        <v>2659</v>
      </c>
      <c r="K303" s="8" t="s">
        <v>1596</v>
      </c>
      <c r="L303" s="175" t="s">
        <v>1887</v>
      </c>
      <c r="M303" s="175" t="s">
        <v>1596</v>
      </c>
      <c r="N303" s="183"/>
    </row>
    <row r="304" spans="1:14" ht="246" customHeight="1" x14ac:dyDescent="0.2">
      <c r="A304" s="201"/>
      <c r="B304" s="175" t="s">
        <v>1428</v>
      </c>
      <c r="C304" s="66" t="s">
        <v>1429</v>
      </c>
      <c r="D304" s="145" t="s">
        <v>2135</v>
      </c>
      <c r="E304" s="145" t="s">
        <v>2134</v>
      </c>
      <c r="F304" s="175" t="s">
        <v>1887</v>
      </c>
      <c r="G304" s="175" t="s">
        <v>1887</v>
      </c>
      <c r="H304" s="23" t="s">
        <v>2788</v>
      </c>
      <c r="I304" s="23" t="s">
        <v>2732</v>
      </c>
      <c r="J304" s="126" t="s">
        <v>2785</v>
      </c>
      <c r="K304" s="8" t="s">
        <v>1596</v>
      </c>
      <c r="L304" s="175" t="s">
        <v>1887</v>
      </c>
      <c r="M304" s="175" t="s">
        <v>1887</v>
      </c>
      <c r="N304" s="183"/>
    </row>
    <row r="305" spans="1:14" ht="255.75" customHeight="1" x14ac:dyDescent="0.2">
      <c r="A305" s="201"/>
      <c r="B305" s="175" t="s">
        <v>1430</v>
      </c>
      <c r="C305" s="66" t="s">
        <v>1431</v>
      </c>
      <c r="D305" s="145" t="s">
        <v>2136</v>
      </c>
      <c r="E305" s="145" t="s">
        <v>2137</v>
      </c>
      <c r="F305" s="175" t="s">
        <v>1887</v>
      </c>
      <c r="G305" s="175" t="s">
        <v>1887</v>
      </c>
      <c r="H305" s="23" t="s">
        <v>2789</v>
      </c>
      <c r="I305" s="23" t="s">
        <v>2732</v>
      </c>
      <c r="J305" s="126" t="s">
        <v>2785</v>
      </c>
      <c r="K305" s="8" t="s">
        <v>1596</v>
      </c>
      <c r="L305" s="175" t="s">
        <v>1887</v>
      </c>
      <c r="M305" s="175" t="s">
        <v>1887</v>
      </c>
      <c r="N305" s="183"/>
    </row>
    <row r="306" spans="1:14" ht="234" customHeight="1" x14ac:dyDescent="0.2">
      <c r="A306" s="201"/>
      <c r="B306" s="175" t="s">
        <v>1432</v>
      </c>
      <c r="C306" s="66" t="s">
        <v>1433</v>
      </c>
      <c r="D306" s="145" t="s">
        <v>2138</v>
      </c>
      <c r="E306" s="145" t="s">
        <v>2139</v>
      </c>
      <c r="F306" s="175" t="s">
        <v>1887</v>
      </c>
      <c r="G306" s="175" t="s">
        <v>1887</v>
      </c>
      <c r="H306" s="23" t="s">
        <v>2788</v>
      </c>
      <c r="I306" s="23" t="s">
        <v>2732</v>
      </c>
      <c r="J306" s="126" t="s">
        <v>2785</v>
      </c>
      <c r="K306" s="8" t="s">
        <v>1596</v>
      </c>
      <c r="L306" s="175" t="s">
        <v>1887</v>
      </c>
      <c r="M306" s="175" t="s">
        <v>1887</v>
      </c>
      <c r="N306" s="183"/>
    </row>
    <row r="307" spans="1:14" ht="409.6" customHeight="1" x14ac:dyDescent="0.2">
      <c r="A307" s="201"/>
      <c r="B307" s="175" t="s">
        <v>1434</v>
      </c>
      <c r="C307" s="66" t="s">
        <v>1435</v>
      </c>
      <c r="D307" s="145" t="s">
        <v>2140</v>
      </c>
      <c r="E307" s="145" t="s">
        <v>2141</v>
      </c>
      <c r="F307" s="175" t="s">
        <v>1887</v>
      </c>
      <c r="G307" s="175" t="s">
        <v>1887</v>
      </c>
      <c r="H307" s="23" t="s">
        <v>2789</v>
      </c>
      <c r="I307" s="23" t="s">
        <v>2732</v>
      </c>
      <c r="J307" s="126" t="s">
        <v>2785</v>
      </c>
      <c r="K307" s="8" t="s">
        <v>1596</v>
      </c>
      <c r="L307" s="175" t="s">
        <v>1887</v>
      </c>
      <c r="M307" s="175" t="s">
        <v>1887</v>
      </c>
      <c r="N307" s="183"/>
    </row>
    <row r="308" spans="1:14" ht="234.75" customHeight="1" x14ac:dyDescent="0.2">
      <c r="A308" s="201"/>
      <c r="B308" s="175" t="s">
        <v>1436</v>
      </c>
      <c r="C308" s="66" t="s">
        <v>1437</v>
      </c>
      <c r="D308" s="145" t="s">
        <v>2142</v>
      </c>
      <c r="E308" s="145" t="s">
        <v>2143</v>
      </c>
      <c r="F308" s="175" t="s">
        <v>1887</v>
      </c>
      <c r="G308" s="175" t="s">
        <v>1887</v>
      </c>
      <c r="H308" s="23" t="s">
        <v>2788</v>
      </c>
      <c r="I308" s="23" t="s">
        <v>2732</v>
      </c>
      <c r="J308" s="126" t="s">
        <v>2785</v>
      </c>
      <c r="K308" s="8" t="s">
        <v>1596</v>
      </c>
      <c r="L308" s="175" t="s">
        <v>1887</v>
      </c>
      <c r="M308" s="175" t="s">
        <v>1887</v>
      </c>
      <c r="N308" s="183"/>
    </row>
    <row r="309" spans="1:14" ht="234.75" customHeight="1" x14ac:dyDescent="0.2">
      <c r="A309" s="201"/>
      <c r="B309" s="175" t="s">
        <v>1438</v>
      </c>
      <c r="C309" s="66" t="s">
        <v>1679</v>
      </c>
      <c r="D309" s="145" t="s">
        <v>2144</v>
      </c>
      <c r="E309" s="145"/>
      <c r="F309" s="175" t="s">
        <v>1887</v>
      </c>
      <c r="G309" s="175" t="s">
        <v>1887</v>
      </c>
      <c r="H309" s="23" t="s">
        <v>2653</v>
      </c>
      <c r="I309" s="23" t="s">
        <v>2730</v>
      </c>
      <c r="J309" s="59" t="s">
        <v>2651</v>
      </c>
      <c r="K309" s="8" t="s">
        <v>1596</v>
      </c>
      <c r="L309" s="175" t="s">
        <v>1887</v>
      </c>
      <c r="M309" s="175" t="s">
        <v>1887</v>
      </c>
      <c r="N309" s="183"/>
    </row>
    <row r="310" spans="1:14" ht="236.25" customHeight="1" x14ac:dyDescent="0.2">
      <c r="A310" s="201"/>
      <c r="B310" s="175" t="s">
        <v>1439</v>
      </c>
      <c r="C310" s="66" t="s">
        <v>2624</v>
      </c>
      <c r="D310" s="145" t="s">
        <v>2145</v>
      </c>
      <c r="E310" s="145" t="s">
        <v>2610</v>
      </c>
      <c r="F310" s="175" t="s">
        <v>1887</v>
      </c>
      <c r="G310" s="175" t="s">
        <v>1887</v>
      </c>
      <c r="H310" s="23" t="s">
        <v>2788</v>
      </c>
      <c r="I310" s="23" t="s">
        <v>2732</v>
      </c>
      <c r="J310" s="126" t="s">
        <v>2785</v>
      </c>
      <c r="K310" s="8" t="s">
        <v>1596</v>
      </c>
      <c r="L310" s="175" t="s">
        <v>1887</v>
      </c>
      <c r="M310" s="175" t="s">
        <v>1887</v>
      </c>
      <c r="N310" s="183"/>
    </row>
    <row r="311" spans="1:14" ht="257.25" customHeight="1" x14ac:dyDescent="0.2">
      <c r="A311" s="201"/>
      <c r="B311" s="175" t="s">
        <v>1440</v>
      </c>
      <c r="C311" s="66" t="s">
        <v>1441</v>
      </c>
      <c r="D311" s="145" t="s">
        <v>2146</v>
      </c>
      <c r="E311" s="145" t="s">
        <v>2147</v>
      </c>
      <c r="F311" s="175" t="s">
        <v>1887</v>
      </c>
      <c r="G311" s="175" t="s">
        <v>1887</v>
      </c>
      <c r="H311" s="23" t="s">
        <v>2788</v>
      </c>
      <c r="I311" s="23" t="s">
        <v>2732</v>
      </c>
      <c r="J311" s="126" t="s">
        <v>2785</v>
      </c>
      <c r="K311" s="8" t="s">
        <v>1596</v>
      </c>
      <c r="L311" s="175" t="s">
        <v>1887</v>
      </c>
      <c r="M311" s="175" t="s">
        <v>1887</v>
      </c>
      <c r="N311" s="183"/>
    </row>
    <row r="312" spans="1:14" ht="241.5" customHeight="1" x14ac:dyDescent="0.2">
      <c r="A312" s="201"/>
      <c r="B312" s="175" t="s">
        <v>1442</v>
      </c>
      <c r="C312" s="66" t="s">
        <v>1443</v>
      </c>
      <c r="D312" s="145" t="s">
        <v>2148</v>
      </c>
      <c r="E312" s="145" t="s">
        <v>2611</v>
      </c>
      <c r="F312" s="175" t="s">
        <v>1887</v>
      </c>
      <c r="G312" s="175" t="s">
        <v>1887</v>
      </c>
      <c r="H312" s="23" t="s">
        <v>2788</v>
      </c>
      <c r="I312" s="23" t="s">
        <v>2732</v>
      </c>
      <c r="J312" s="126" t="s">
        <v>2785</v>
      </c>
      <c r="K312" s="8" t="s">
        <v>1596</v>
      </c>
      <c r="L312" s="175" t="s">
        <v>1887</v>
      </c>
      <c r="M312" s="175" t="s">
        <v>1887</v>
      </c>
      <c r="N312" s="183"/>
    </row>
    <row r="313" spans="1:14" ht="229.5" customHeight="1" x14ac:dyDescent="0.2">
      <c r="A313" s="201"/>
      <c r="B313" s="175" t="s">
        <v>1444</v>
      </c>
      <c r="C313" s="66" t="s">
        <v>1445</v>
      </c>
      <c r="D313" s="145"/>
      <c r="E313" s="145"/>
      <c r="F313" s="175" t="s">
        <v>1887</v>
      </c>
      <c r="G313" s="175" t="s">
        <v>1887</v>
      </c>
      <c r="H313" s="23" t="s">
        <v>2653</v>
      </c>
      <c r="I313" s="23" t="s">
        <v>2730</v>
      </c>
      <c r="J313" s="59" t="s">
        <v>2651</v>
      </c>
      <c r="K313" s="8" t="s">
        <v>1596</v>
      </c>
      <c r="L313" s="175" t="s">
        <v>1887</v>
      </c>
      <c r="M313" s="175" t="s">
        <v>1887</v>
      </c>
      <c r="N313" s="183"/>
    </row>
    <row r="314" spans="1:14" ht="327" customHeight="1" x14ac:dyDescent="0.2">
      <c r="A314" s="201"/>
      <c r="B314" s="175" t="s">
        <v>1446</v>
      </c>
      <c r="C314" s="66" t="s">
        <v>1447</v>
      </c>
      <c r="D314" s="145" t="s">
        <v>2149</v>
      </c>
      <c r="E314" s="145" t="s">
        <v>2150</v>
      </c>
      <c r="F314" s="175" t="s">
        <v>1887</v>
      </c>
      <c r="G314" s="175" t="s">
        <v>1887</v>
      </c>
      <c r="H314" s="23" t="s">
        <v>2788</v>
      </c>
      <c r="I314" s="23" t="s">
        <v>2732</v>
      </c>
      <c r="J314" s="126" t="s">
        <v>2785</v>
      </c>
      <c r="K314" s="8" t="s">
        <v>1596</v>
      </c>
      <c r="L314" s="175" t="s">
        <v>1887</v>
      </c>
      <c r="M314" s="175" t="s">
        <v>1887</v>
      </c>
      <c r="N314" s="183"/>
    </row>
    <row r="315" spans="1:14" ht="347.25" customHeight="1" x14ac:dyDescent="0.2">
      <c r="A315" s="201"/>
      <c r="B315" s="175" t="s">
        <v>1448</v>
      </c>
      <c r="C315" s="66" t="s">
        <v>1449</v>
      </c>
      <c r="D315" s="145" t="s">
        <v>2612</v>
      </c>
      <c r="E315" s="145" t="s">
        <v>2151</v>
      </c>
      <c r="F315" s="175" t="s">
        <v>1887</v>
      </c>
      <c r="G315" s="175" t="s">
        <v>1887</v>
      </c>
      <c r="H315" s="23" t="s">
        <v>2788</v>
      </c>
      <c r="I315" s="23" t="s">
        <v>2732</v>
      </c>
      <c r="J315" s="126" t="s">
        <v>2785</v>
      </c>
      <c r="K315" s="8" t="s">
        <v>1596</v>
      </c>
      <c r="L315" s="175" t="s">
        <v>1887</v>
      </c>
      <c r="M315" s="175" t="s">
        <v>1887</v>
      </c>
      <c r="N315" s="183"/>
    </row>
    <row r="316" spans="1:14" ht="409.6" customHeight="1" x14ac:dyDescent="0.2">
      <c r="A316" s="201"/>
      <c r="B316" s="175" t="s">
        <v>1450</v>
      </c>
      <c r="C316" s="66" t="s">
        <v>1451</v>
      </c>
      <c r="D316" s="145" t="s">
        <v>2152</v>
      </c>
      <c r="E316" s="145" t="s">
        <v>2153</v>
      </c>
      <c r="F316" s="175" t="s">
        <v>1887</v>
      </c>
      <c r="G316" s="175" t="s">
        <v>1887</v>
      </c>
      <c r="H316" s="23" t="s">
        <v>2788</v>
      </c>
      <c r="I316" s="23" t="s">
        <v>2732</v>
      </c>
      <c r="J316" s="126" t="s">
        <v>2785</v>
      </c>
      <c r="K316" s="8" t="s">
        <v>1596</v>
      </c>
      <c r="L316" s="175" t="s">
        <v>1887</v>
      </c>
      <c r="M316" s="175" t="s">
        <v>1887</v>
      </c>
      <c r="N316" s="183"/>
    </row>
    <row r="317" spans="1:14" ht="235.5" customHeight="1" x14ac:dyDescent="0.2">
      <c r="A317" s="201"/>
      <c r="B317" s="175" t="s">
        <v>1452</v>
      </c>
      <c r="C317" s="66" t="s">
        <v>1453</v>
      </c>
      <c r="D317" s="145" t="s">
        <v>2154</v>
      </c>
      <c r="E317" s="145"/>
      <c r="F317" s="175" t="s">
        <v>1887</v>
      </c>
      <c r="G317" s="175" t="s">
        <v>1887</v>
      </c>
      <c r="H317" s="23" t="s">
        <v>2788</v>
      </c>
      <c r="I317" s="23" t="s">
        <v>2732</v>
      </c>
      <c r="J317" s="126" t="s">
        <v>2785</v>
      </c>
      <c r="K317" s="8" t="s">
        <v>1596</v>
      </c>
      <c r="L317" s="175" t="s">
        <v>1887</v>
      </c>
      <c r="M317" s="175" t="s">
        <v>1887</v>
      </c>
      <c r="N317" s="183"/>
    </row>
    <row r="318" spans="1:14" ht="228.75" customHeight="1" x14ac:dyDescent="0.2">
      <c r="A318" s="201"/>
      <c r="B318" s="175" t="s">
        <v>1454</v>
      </c>
      <c r="C318" s="66" t="s">
        <v>1455</v>
      </c>
      <c r="D318" s="145" t="s">
        <v>2155</v>
      </c>
      <c r="E318" s="145"/>
      <c r="F318" s="175" t="s">
        <v>1887</v>
      </c>
      <c r="G318" s="175" t="s">
        <v>1887</v>
      </c>
      <c r="H318" s="23" t="s">
        <v>2788</v>
      </c>
      <c r="I318" s="23" t="s">
        <v>2732</v>
      </c>
      <c r="J318" s="126" t="s">
        <v>2785</v>
      </c>
      <c r="K318" s="8" t="s">
        <v>1596</v>
      </c>
      <c r="L318" s="175" t="s">
        <v>1887</v>
      </c>
      <c r="M318" s="175" t="s">
        <v>1887</v>
      </c>
      <c r="N318" s="183"/>
    </row>
    <row r="319" spans="1:14" ht="374.25" customHeight="1" x14ac:dyDescent="0.2">
      <c r="A319" s="201"/>
      <c r="B319" s="175" t="s">
        <v>1456</v>
      </c>
      <c r="C319" s="66" t="s">
        <v>1457</v>
      </c>
      <c r="D319" s="145" t="s">
        <v>2156</v>
      </c>
      <c r="E319" s="145" t="s">
        <v>2157</v>
      </c>
      <c r="F319" s="175" t="s">
        <v>1887</v>
      </c>
      <c r="G319" s="175" t="s">
        <v>1887</v>
      </c>
      <c r="H319" s="23" t="s">
        <v>2788</v>
      </c>
      <c r="I319" s="23" t="s">
        <v>2732</v>
      </c>
      <c r="J319" s="126" t="s">
        <v>2785</v>
      </c>
      <c r="K319" s="8" t="s">
        <v>1596</v>
      </c>
      <c r="L319" s="175" t="s">
        <v>1887</v>
      </c>
      <c r="M319" s="175" t="s">
        <v>1887</v>
      </c>
      <c r="N319" s="183"/>
    </row>
    <row r="320" spans="1:14" ht="231.75" customHeight="1" x14ac:dyDescent="0.2">
      <c r="A320" s="201"/>
      <c r="B320" s="175" t="s">
        <v>1458</v>
      </c>
      <c r="C320" s="66" t="s">
        <v>1459</v>
      </c>
      <c r="D320" s="145"/>
      <c r="E320" s="145"/>
      <c r="F320" s="175" t="s">
        <v>1887</v>
      </c>
      <c r="G320" s="175" t="s">
        <v>1887</v>
      </c>
      <c r="H320" s="23" t="s">
        <v>2660</v>
      </c>
      <c r="I320" s="23" t="s">
        <v>2666</v>
      </c>
      <c r="J320" s="59" t="s">
        <v>2659</v>
      </c>
      <c r="K320" s="8" t="s">
        <v>1596</v>
      </c>
      <c r="L320" s="175" t="s">
        <v>1887</v>
      </c>
      <c r="M320" s="175" t="s">
        <v>1596</v>
      </c>
      <c r="N320" s="183"/>
    </row>
    <row r="321" spans="1:14" ht="267" customHeight="1" x14ac:dyDescent="0.2">
      <c r="A321" s="201"/>
      <c r="B321" s="175" t="s">
        <v>1460</v>
      </c>
      <c r="C321" s="66" t="s">
        <v>1461</v>
      </c>
      <c r="D321" s="145" t="s">
        <v>2158</v>
      </c>
      <c r="E321" s="145" t="s">
        <v>2159</v>
      </c>
      <c r="F321" s="175" t="s">
        <v>1887</v>
      </c>
      <c r="G321" s="175" t="s">
        <v>1887</v>
      </c>
      <c r="H321" s="23" t="s">
        <v>2788</v>
      </c>
      <c r="I321" s="23" t="s">
        <v>2732</v>
      </c>
      <c r="J321" s="126" t="s">
        <v>2785</v>
      </c>
      <c r="K321" s="8" t="s">
        <v>1596</v>
      </c>
      <c r="L321" s="175" t="s">
        <v>1887</v>
      </c>
      <c r="M321" s="175" t="s">
        <v>1887</v>
      </c>
      <c r="N321" s="183"/>
    </row>
    <row r="322" spans="1:14" ht="226.5" customHeight="1" x14ac:dyDescent="0.2">
      <c r="A322" s="201"/>
      <c r="B322" s="175" t="s">
        <v>1462</v>
      </c>
      <c r="C322" s="66" t="s">
        <v>1463</v>
      </c>
      <c r="D322" s="145"/>
      <c r="E322" s="145"/>
      <c r="F322" s="175" t="s">
        <v>1887</v>
      </c>
      <c r="G322" s="175" t="s">
        <v>1887</v>
      </c>
      <c r="H322" s="23" t="s">
        <v>2658</v>
      </c>
      <c r="I322" s="23" t="s">
        <v>2741</v>
      </c>
      <c r="J322" s="59" t="s">
        <v>2659</v>
      </c>
      <c r="K322" s="8" t="s">
        <v>1596</v>
      </c>
      <c r="L322" s="175" t="s">
        <v>1887</v>
      </c>
      <c r="M322" s="175" t="s">
        <v>1596</v>
      </c>
      <c r="N322" s="183"/>
    </row>
    <row r="323" spans="1:14" ht="227.25" customHeight="1" x14ac:dyDescent="0.2">
      <c r="A323" s="201"/>
      <c r="B323" s="175" t="s">
        <v>1464</v>
      </c>
      <c r="C323" s="66" t="s">
        <v>1465</v>
      </c>
      <c r="D323" s="145"/>
      <c r="E323" s="145"/>
      <c r="F323" s="175" t="s">
        <v>1887</v>
      </c>
      <c r="G323" s="175" t="s">
        <v>1887</v>
      </c>
      <c r="H323" s="23" t="s">
        <v>2788</v>
      </c>
      <c r="I323" s="23" t="s">
        <v>2732</v>
      </c>
      <c r="J323" s="126" t="s">
        <v>2785</v>
      </c>
      <c r="K323" s="8" t="s">
        <v>1596</v>
      </c>
      <c r="L323" s="175" t="s">
        <v>1887</v>
      </c>
      <c r="M323" s="175" t="s">
        <v>1887</v>
      </c>
      <c r="N323" s="183"/>
    </row>
    <row r="324" spans="1:14" ht="230.25" customHeight="1" x14ac:dyDescent="0.2">
      <c r="A324" s="201"/>
      <c r="B324" s="175" t="s">
        <v>1466</v>
      </c>
      <c r="C324" s="66" t="s">
        <v>1467</v>
      </c>
      <c r="D324" s="145" t="s">
        <v>2160</v>
      </c>
      <c r="E324" s="145" t="s">
        <v>2161</v>
      </c>
      <c r="F324" s="175" t="s">
        <v>1887</v>
      </c>
      <c r="G324" s="175" t="s">
        <v>1887</v>
      </c>
      <c r="H324" s="23" t="s">
        <v>2788</v>
      </c>
      <c r="I324" s="23" t="s">
        <v>2732</v>
      </c>
      <c r="J324" s="126" t="s">
        <v>2785</v>
      </c>
      <c r="K324" s="8" t="s">
        <v>1596</v>
      </c>
      <c r="L324" s="175" t="s">
        <v>1887</v>
      </c>
      <c r="M324" s="175" t="s">
        <v>1887</v>
      </c>
      <c r="N324" s="183"/>
    </row>
    <row r="325" spans="1:14" ht="232.5" customHeight="1" x14ac:dyDescent="0.2">
      <c r="A325" s="201"/>
      <c r="B325" s="175" t="s">
        <v>1468</v>
      </c>
      <c r="C325" s="66" t="s">
        <v>1469</v>
      </c>
      <c r="D325" s="145" t="s">
        <v>2162</v>
      </c>
      <c r="E325" s="145" t="s">
        <v>2163</v>
      </c>
      <c r="F325" s="175" t="s">
        <v>1887</v>
      </c>
      <c r="G325" s="175" t="s">
        <v>1887</v>
      </c>
      <c r="H325" s="23" t="s">
        <v>2788</v>
      </c>
      <c r="I325" s="23" t="s">
        <v>2732</v>
      </c>
      <c r="J325" s="126" t="s">
        <v>2785</v>
      </c>
      <c r="K325" s="8" t="s">
        <v>1596</v>
      </c>
      <c r="L325" s="175" t="s">
        <v>1887</v>
      </c>
      <c r="M325" s="175" t="s">
        <v>1887</v>
      </c>
      <c r="N325" s="183"/>
    </row>
    <row r="326" spans="1:14" ht="232.5" customHeight="1" x14ac:dyDescent="0.2">
      <c r="A326" s="201"/>
      <c r="B326" s="175" t="s">
        <v>1470</v>
      </c>
      <c r="C326" s="66" t="s">
        <v>1471</v>
      </c>
      <c r="D326" s="145" t="s">
        <v>2164</v>
      </c>
      <c r="E326" s="145" t="s">
        <v>2165</v>
      </c>
      <c r="F326" s="175" t="s">
        <v>1887</v>
      </c>
      <c r="G326" s="175" t="s">
        <v>1887</v>
      </c>
      <c r="H326" s="23" t="s">
        <v>2788</v>
      </c>
      <c r="I326" s="23" t="s">
        <v>2732</v>
      </c>
      <c r="J326" s="126" t="s">
        <v>2785</v>
      </c>
      <c r="K326" s="8" t="s">
        <v>1596</v>
      </c>
      <c r="L326" s="175" t="s">
        <v>1887</v>
      </c>
      <c r="M326" s="175" t="s">
        <v>1887</v>
      </c>
      <c r="N326" s="183"/>
    </row>
    <row r="327" spans="1:14" ht="230.25" customHeight="1" x14ac:dyDescent="0.2">
      <c r="A327" s="201"/>
      <c r="B327" s="175" t="s">
        <v>1472</v>
      </c>
      <c r="C327" s="66" t="s">
        <v>1473</v>
      </c>
      <c r="D327" s="145" t="s">
        <v>2166</v>
      </c>
      <c r="E327" s="145" t="s">
        <v>2167</v>
      </c>
      <c r="F327" s="175" t="s">
        <v>1887</v>
      </c>
      <c r="G327" s="175" t="s">
        <v>1887</v>
      </c>
      <c r="H327" s="23" t="s">
        <v>2788</v>
      </c>
      <c r="I327" s="23" t="s">
        <v>2732</v>
      </c>
      <c r="J327" s="126" t="s">
        <v>2785</v>
      </c>
      <c r="K327" s="8" t="s">
        <v>1596</v>
      </c>
      <c r="L327" s="175" t="s">
        <v>1887</v>
      </c>
      <c r="M327" s="175" t="s">
        <v>1887</v>
      </c>
      <c r="N327" s="183"/>
    </row>
    <row r="328" spans="1:14" ht="236.25" customHeight="1" x14ac:dyDescent="0.2">
      <c r="A328" s="201"/>
      <c r="B328" s="175" t="s">
        <v>1474</v>
      </c>
      <c r="C328" s="66" t="s">
        <v>1475</v>
      </c>
      <c r="D328" s="145" t="s">
        <v>2168</v>
      </c>
      <c r="E328" s="145" t="s">
        <v>2169</v>
      </c>
      <c r="F328" s="175" t="s">
        <v>1887</v>
      </c>
      <c r="G328" s="175" t="s">
        <v>1887</v>
      </c>
      <c r="H328" s="23" t="s">
        <v>2789</v>
      </c>
      <c r="I328" s="23" t="s">
        <v>2732</v>
      </c>
      <c r="J328" s="126" t="s">
        <v>2785</v>
      </c>
      <c r="K328" s="8" t="s">
        <v>1596</v>
      </c>
      <c r="L328" s="175" t="s">
        <v>1887</v>
      </c>
      <c r="M328" s="175" t="s">
        <v>1887</v>
      </c>
      <c r="N328" s="183"/>
    </row>
    <row r="329" spans="1:14" ht="351" customHeight="1" x14ac:dyDescent="0.2">
      <c r="A329" s="201"/>
      <c r="B329" s="175" t="s">
        <v>1476</v>
      </c>
      <c r="C329" s="66" t="s">
        <v>1477</v>
      </c>
      <c r="D329" s="145" t="s">
        <v>2170</v>
      </c>
      <c r="E329" s="145" t="s">
        <v>2171</v>
      </c>
      <c r="F329" s="175" t="s">
        <v>1887</v>
      </c>
      <c r="G329" s="175" t="s">
        <v>1887</v>
      </c>
      <c r="H329" s="23" t="s">
        <v>2788</v>
      </c>
      <c r="I329" s="23" t="s">
        <v>2732</v>
      </c>
      <c r="J329" s="126" t="s">
        <v>2785</v>
      </c>
      <c r="K329" s="8" t="s">
        <v>1596</v>
      </c>
      <c r="L329" s="175" t="s">
        <v>1887</v>
      </c>
      <c r="M329" s="175" t="s">
        <v>1887</v>
      </c>
      <c r="N329" s="183"/>
    </row>
    <row r="330" spans="1:14" ht="409.6" customHeight="1" x14ac:dyDescent="0.2">
      <c r="A330" s="201"/>
      <c r="B330" s="175" t="s">
        <v>1478</v>
      </c>
      <c r="C330" s="66" t="s">
        <v>1479</v>
      </c>
      <c r="D330" s="145" t="s">
        <v>2172</v>
      </c>
      <c r="E330" s="145" t="s">
        <v>2173</v>
      </c>
      <c r="F330" s="175" t="s">
        <v>1887</v>
      </c>
      <c r="G330" s="175" t="s">
        <v>1887</v>
      </c>
      <c r="H330" s="23" t="s">
        <v>2788</v>
      </c>
      <c r="I330" s="23" t="s">
        <v>2732</v>
      </c>
      <c r="J330" s="126" t="s">
        <v>2785</v>
      </c>
      <c r="K330" s="8" t="s">
        <v>1596</v>
      </c>
      <c r="L330" s="175" t="s">
        <v>1887</v>
      </c>
      <c r="M330" s="175" t="s">
        <v>1887</v>
      </c>
      <c r="N330" s="183"/>
    </row>
    <row r="331" spans="1:14" ht="228.75" customHeight="1" x14ac:dyDescent="0.2">
      <c r="A331" s="201"/>
      <c r="B331" s="175" t="s">
        <v>1480</v>
      </c>
      <c r="C331" s="66" t="s">
        <v>1481</v>
      </c>
      <c r="D331" s="145" t="s">
        <v>2174</v>
      </c>
      <c r="E331" s="145" t="s">
        <v>1680</v>
      </c>
      <c r="F331" s="175" t="s">
        <v>1887</v>
      </c>
      <c r="G331" s="175" t="s">
        <v>1887</v>
      </c>
      <c r="H331" s="23" t="s">
        <v>2789</v>
      </c>
      <c r="I331" s="23" t="s">
        <v>2732</v>
      </c>
      <c r="J331" s="126" t="s">
        <v>2785</v>
      </c>
      <c r="K331" s="8" t="s">
        <v>1596</v>
      </c>
      <c r="L331" s="175" t="s">
        <v>1887</v>
      </c>
      <c r="M331" s="175" t="s">
        <v>1887</v>
      </c>
      <c r="N331" s="183"/>
    </row>
    <row r="332" spans="1:14" ht="226.5" customHeight="1" x14ac:dyDescent="0.2">
      <c r="A332" s="201"/>
      <c r="B332" s="175" t="s">
        <v>1482</v>
      </c>
      <c r="C332" s="66" t="s">
        <v>1483</v>
      </c>
      <c r="D332" s="145" t="s">
        <v>2175</v>
      </c>
      <c r="E332" s="145" t="s">
        <v>2176</v>
      </c>
      <c r="F332" s="175" t="s">
        <v>1887</v>
      </c>
      <c r="G332" s="175" t="s">
        <v>1887</v>
      </c>
      <c r="H332" s="23" t="s">
        <v>2788</v>
      </c>
      <c r="I332" s="23" t="s">
        <v>2732</v>
      </c>
      <c r="J332" s="126" t="s">
        <v>2785</v>
      </c>
      <c r="K332" s="8" t="s">
        <v>1596</v>
      </c>
      <c r="L332" s="175" t="s">
        <v>1887</v>
      </c>
      <c r="M332" s="175" t="s">
        <v>1887</v>
      </c>
      <c r="N332" s="183"/>
    </row>
    <row r="333" spans="1:14" ht="229.5" customHeight="1" x14ac:dyDescent="0.2">
      <c r="A333" s="201"/>
      <c r="B333" s="175" t="s">
        <v>1484</v>
      </c>
      <c r="C333" s="66" t="s">
        <v>1485</v>
      </c>
      <c r="D333" s="145" t="s">
        <v>2177</v>
      </c>
      <c r="E333" s="145" t="s">
        <v>2178</v>
      </c>
      <c r="F333" s="175" t="s">
        <v>1887</v>
      </c>
      <c r="G333" s="175" t="s">
        <v>1887</v>
      </c>
      <c r="H333" s="23" t="s">
        <v>2788</v>
      </c>
      <c r="I333" s="23" t="s">
        <v>2732</v>
      </c>
      <c r="J333" s="126" t="s">
        <v>2785</v>
      </c>
      <c r="K333" s="8" t="s">
        <v>1596</v>
      </c>
      <c r="L333" s="175" t="s">
        <v>1887</v>
      </c>
      <c r="M333" s="175" t="s">
        <v>1887</v>
      </c>
      <c r="N333" s="183"/>
    </row>
    <row r="334" spans="1:14" ht="233.25" customHeight="1" x14ac:dyDescent="0.2">
      <c r="A334" s="201"/>
      <c r="B334" s="175" t="s">
        <v>1486</v>
      </c>
      <c r="C334" s="66" t="s">
        <v>1487</v>
      </c>
      <c r="D334" s="145" t="s">
        <v>2179</v>
      </c>
      <c r="E334" s="145" t="s">
        <v>2180</v>
      </c>
      <c r="F334" s="175" t="s">
        <v>1887</v>
      </c>
      <c r="G334" s="175" t="s">
        <v>1887</v>
      </c>
      <c r="H334" s="23" t="s">
        <v>2788</v>
      </c>
      <c r="I334" s="23" t="s">
        <v>2732</v>
      </c>
      <c r="J334" s="126" t="s">
        <v>2785</v>
      </c>
      <c r="K334" s="8" t="s">
        <v>1596</v>
      </c>
      <c r="L334" s="175" t="s">
        <v>1887</v>
      </c>
      <c r="M334" s="175" t="s">
        <v>1887</v>
      </c>
      <c r="N334" s="183"/>
    </row>
    <row r="335" spans="1:14" ht="235.5" customHeight="1" x14ac:dyDescent="0.2">
      <c r="A335" s="201"/>
      <c r="B335" s="175" t="s">
        <v>1488</v>
      </c>
      <c r="C335" s="66" t="s">
        <v>1489</v>
      </c>
      <c r="D335" s="145" t="s">
        <v>2181</v>
      </c>
      <c r="E335" s="145" t="s">
        <v>2182</v>
      </c>
      <c r="F335" s="175" t="s">
        <v>1887</v>
      </c>
      <c r="G335" s="175" t="s">
        <v>1887</v>
      </c>
      <c r="H335" s="23" t="s">
        <v>2788</v>
      </c>
      <c r="I335" s="23" t="s">
        <v>2732</v>
      </c>
      <c r="J335" s="126" t="s">
        <v>2785</v>
      </c>
      <c r="K335" s="8" t="s">
        <v>1596</v>
      </c>
      <c r="L335" s="175" t="s">
        <v>1887</v>
      </c>
      <c r="M335" s="175" t="s">
        <v>1887</v>
      </c>
      <c r="N335" s="183"/>
    </row>
    <row r="336" spans="1:14" ht="228.75" customHeight="1" x14ac:dyDescent="0.2">
      <c r="A336" s="201"/>
      <c r="B336" s="175" t="s">
        <v>1490</v>
      </c>
      <c r="C336" s="66" t="s">
        <v>1491</v>
      </c>
      <c r="D336" s="145" t="s">
        <v>1681</v>
      </c>
      <c r="E336" s="145"/>
      <c r="F336" s="175" t="s">
        <v>1887</v>
      </c>
      <c r="G336" s="175" t="s">
        <v>1887</v>
      </c>
      <c r="H336" s="23" t="s">
        <v>2788</v>
      </c>
      <c r="I336" s="23" t="s">
        <v>2732</v>
      </c>
      <c r="J336" s="126" t="s">
        <v>2785</v>
      </c>
      <c r="K336" s="8" t="s">
        <v>1596</v>
      </c>
      <c r="L336" s="175" t="s">
        <v>1887</v>
      </c>
      <c r="M336" s="175" t="s">
        <v>1887</v>
      </c>
      <c r="N336" s="183"/>
    </row>
    <row r="337" spans="1:14" ht="230.25" customHeight="1" x14ac:dyDescent="0.2">
      <c r="A337" s="201"/>
      <c r="B337" s="175" t="s">
        <v>1492</v>
      </c>
      <c r="C337" s="66" t="s">
        <v>1493</v>
      </c>
      <c r="D337" s="145" t="s">
        <v>2183</v>
      </c>
      <c r="E337" s="145" t="s">
        <v>2184</v>
      </c>
      <c r="F337" s="175" t="s">
        <v>1887</v>
      </c>
      <c r="G337" s="175" t="s">
        <v>1887</v>
      </c>
      <c r="H337" s="23" t="s">
        <v>2788</v>
      </c>
      <c r="I337" s="23" t="s">
        <v>2732</v>
      </c>
      <c r="J337" s="126" t="s">
        <v>2785</v>
      </c>
      <c r="K337" s="8" t="s">
        <v>1596</v>
      </c>
      <c r="L337" s="175" t="s">
        <v>1887</v>
      </c>
      <c r="M337" s="175" t="s">
        <v>1887</v>
      </c>
      <c r="N337" s="183"/>
    </row>
    <row r="338" spans="1:14" ht="228.75" customHeight="1" x14ac:dyDescent="0.2">
      <c r="A338" s="201"/>
      <c r="B338" s="175" t="s">
        <v>1494</v>
      </c>
      <c r="C338" s="66" t="s">
        <v>1495</v>
      </c>
      <c r="D338" s="145" t="s">
        <v>2185</v>
      </c>
      <c r="E338" s="145" t="s">
        <v>2186</v>
      </c>
      <c r="F338" s="175" t="s">
        <v>1887</v>
      </c>
      <c r="G338" s="175" t="s">
        <v>1887</v>
      </c>
      <c r="H338" s="23" t="s">
        <v>2788</v>
      </c>
      <c r="I338" s="23" t="s">
        <v>2732</v>
      </c>
      <c r="J338" s="126" t="s">
        <v>2785</v>
      </c>
      <c r="K338" s="8" t="s">
        <v>1596</v>
      </c>
      <c r="L338" s="175" t="s">
        <v>1887</v>
      </c>
      <c r="M338" s="175" t="s">
        <v>1887</v>
      </c>
      <c r="N338" s="183"/>
    </row>
    <row r="339" spans="1:14" ht="224.25" customHeight="1" x14ac:dyDescent="0.2">
      <c r="A339" s="201"/>
      <c r="B339" s="175" t="s">
        <v>1496</v>
      </c>
      <c r="C339" s="66" t="s">
        <v>1497</v>
      </c>
      <c r="D339" s="145" t="s">
        <v>1682</v>
      </c>
      <c r="E339" s="145"/>
      <c r="F339" s="175" t="s">
        <v>1887</v>
      </c>
      <c r="G339" s="175" t="s">
        <v>1887</v>
      </c>
      <c r="H339" s="23" t="s">
        <v>2788</v>
      </c>
      <c r="I339" s="23" t="s">
        <v>2732</v>
      </c>
      <c r="J339" s="126" t="s">
        <v>2785</v>
      </c>
      <c r="K339" s="8" t="s">
        <v>1596</v>
      </c>
      <c r="L339" s="175" t="s">
        <v>1887</v>
      </c>
      <c r="M339" s="175" t="s">
        <v>1887</v>
      </c>
      <c r="N339" s="183"/>
    </row>
    <row r="340" spans="1:14" ht="378.75" customHeight="1" x14ac:dyDescent="0.2">
      <c r="A340" s="201"/>
      <c r="B340" s="175" t="s">
        <v>1498</v>
      </c>
      <c r="C340" s="145" t="s">
        <v>0</v>
      </c>
      <c r="D340" s="145" t="s">
        <v>2187</v>
      </c>
      <c r="E340" s="145" t="s">
        <v>2188</v>
      </c>
      <c r="F340" s="175" t="s">
        <v>1887</v>
      </c>
      <c r="G340" s="175" t="s">
        <v>1887</v>
      </c>
      <c r="H340" s="159" t="s">
        <v>2818</v>
      </c>
      <c r="I340" s="159" t="s">
        <v>2801</v>
      </c>
      <c r="J340" s="159" t="s">
        <v>2802</v>
      </c>
      <c r="K340" s="8" t="s">
        <v>1596</v>
      </c>
      <c r="L340" s="175" t="s">
        <v>1887</v>
      </c>
      <c r="M340" s="175" t="s">
        <v>1887</v>
      </c>
      <c r="N340" s="8" t="s">
        <v>2803</v>
      </c>
    </row>
    <row r="341" spans="1:14" ht="240" customHeight="1" x14ac:dyDescent="0.2">
      <c r="A341" s="201"/>
      <c r="B341" s="175" t="s">
        <v>1</v>
      </c>
      <c r="C341" s="66" t="s">
        <v>2</v>
      </c>
      <c r="D341" s="145" t="s">
        <v>2190</v>
      </c>
      <c r="E341" s="145" t="s">
        <v>2191</v>
      </c>
      <c r="F341" s="175" t="s">
        <v>1887</v>
      </c>
      <c r="G341" s="175" t="s">
        <v>1887</v>
      </c>
      <c r="H341" s="23" t="s">
        <v>2788</v>
      </c>
      <c r="I341" s="23" t="s">
        <v>2732</v>
      </c>
      <c r="J341" s="126" t="s">
        <v>2785</v>
      </c>
      <c r="K341" s="8" t="s">
        <v>1596</v>
      </c>
      <c r="L341" s="175" t="s">
        <v>1887</v>
      </c>
      <c r="M341" s="175" t="s">
        <v>1887</v>
      </c>
      <c r="N341" s="183"/>
    </row>
    <row r="342" spans="1:14" ht="366.75" customHeight="1" x14ac:dyDescent="0.2">
      <c r="A342" s="201"/>
      <c r="B342" s="175" t="s">
        <v>3</v>
      </c>
      <c r="C342" s="66" t="s">
        <v>4</v>
      </c>
      <c r="D342" s="145" t="s">
        <v>2192</v>
      </c>
      <c r="E342" s="145" t="s">
        <v>2193</v>
      </c>
      <c r="F342" s="175" t="s">
        <v>2819</v>
      </c>
      <c r="G342" s="175" t="s">
        <v>1887</v>
      </c>
      <c r="H342" s="23" t="s">
        <v>2788</v>
      </c>
      <c r="I342" s="23" t="s">
        <v>2732</v>
      </c>
      <c r="J342" s="126" t="s">
        <v>2785</v>
      </c>
      <c r="K342" s="8" t="s">
        <v>1596</v>
      </c>
      <c r="L342" s="175" t="s">
        <v>1887</v>
      </c>
      <c r="M342" s="175" t="s">
        <v>1887</v>
      </c>
      <c r="N342" s="183"/>
    </row>
    <row r="343" spans="1:14" ht="285" customHeight="1" x14ac:dyDescent="0.2">
      <c r="A343" s="201"/>
      <c r="B343" s="175" t="s">
        <v>5</v>
      </c>
      <c r="C343" s="66" t="s">
        <v>6</v>
      </c>
      <c r="D343" s="145" t="s">
        <v>2194</v>
      </c>
      <c r="E343" s="145" t="s">
        <v>2195</v>
      </c>
      <c r="F343" s="175" t="s">
        <v>1887</v>
      </c>
      <c r="G343" s="175" t="s">
        <v>1887</v>
      </c>
      <c r="H343" s="23" t="s">
        <v>2788</v>
      </c>
      <c r="I343" s="23" t="s">
        <v>2732</v>
      </c>
      <c r="J343" s="126" t="s">
        <v>2785</v>
      </c>
      <c r="K343" s="8" t="s">
        <v>1596</v>
      </c>
      <c r="L343" s="175" t="s">
        <v>1887</v>
      </c>
      <c r="M343" s="175" t="s">
        <v>1887</v>
      </c>
      <c r="N343" s="183"/>
    </row>
    <row r="344" spans="1:14" ht="375" customHeight="1" x14ac:dyDescent="0.2">
      <c r="A344" s="201"/>
      <c r="B344" s="175" t="s">
        <v>7</v>
      </c>
      <c r="C344" s="66" t="s">
        <v>8</v>
      </c>
      <c r="D344" s="145" t="s">
        <v>2196</v>
      </c>
      <c r="E344" s="145" t="s">
        <v>2197</v>
      </c>
      <c r="F344" s="175" t="s">
        <v>1887</v>
      </c>
      <c r="G344" s="175" t="s">
        <v>1887</v>
      </c>
      <c r="H344" s="23" t="s">
        <v>2788</v>
      </c>
      <c r="I344" s="23" t="s">
        <v>2732</v>
      </c>
      <c r="J344" s="126" t="s">
        <v>2785</v>
      </c>
      <c r="K344" s="8" t="s">
        <v>1596</v>
      </c>
      <c r="L344" s="175" t="s">
        <v>1887</v>
      </c>
      <c r="M344" s="175" t="s">
        <v>1887</v>
      </c>
      <c r="N344" s="183"/>
    </row>
    <row r="345" spans="1:14" ht="204" x14ac:dyDescent="0.2">
      <c r="A345" s="201"/>
      <c r="B345" s="175">
        <v>324002</v>
      </c>
      <c r="C345" s="66" t="s">
        <v>2832</v>
      </c>
      <c r="D345" s="145"/>
      <c r="E345" s="145"/>
      <c r="F345" s="126" t="s">
        <v>2833</v>
      </c>
      <c r="G345" s="175" t="s">
        <v>1887</v>
      </c>
      <c r="H345" s="23" t="s">
        <v>2788</v>
      </c>
      <c r="I345" s="23" t="s">
        <v>2732</v>
      </c>
      <c r="J345" s="126" t="s">
        <v>2785</v>
      </c>
      <c r="K345" s="8" t="s">
        <v>1596</v>
      </c>
      <c r="L345" s="175" t="s">
        <v>1887</v>
      </c>
      <c r="M345" s="175" t="s">
        <v>1887</v>
      </c>
      <c r="N345" s="183"/>
    </row>
    <row r="346" spans="1:14" ht="380.25" customHeight="1" x14ac:dyDescent="0.2">
      <c r="A346" s="201"/>
      <c r="B346" s="175" t="s">
        <v>9</v>
      </c>
      <c r="C346" s="66" t="s">
        <v>10</v>
      </c>
      <c r="D346" s="145" t="s">
        <v>2198</v>
      </c>
      <c r="E346" s="145" t="s">
        <v>2199</v>
      </c>
      <c r="F346" s="175" t="s">
        <v>1887</v>
      </c>
      <c r="G346" s="175" t="s">
        <v>1887</v>
      </c>
      <c r="H346" s="23" t="s">
        <v>2788</v>
      </c>
      <c r="I346" s="23" t="s">
        <v>2732</v>
      </c>
      <c r="J346" s="126" t="s">
        <v>2785</v>
      </c>
      <c r="K346" s="8" t="s">
        <v>1596</v>
      </c>
      <c r="L346" s="175" t="s">
        <v>1887</v>
      </c>
      <c r="M346" s="175" t="s">
        <v>1887</v>
      </c>
      <c r="N346" s="183"/>
    </row>
    <row r="347" spans="1:14" ht="228" customHeight="1" x14ac:dyDescent="0.2">
      <c r="A347" s="201"/>
      <c r="B347" s="175" t="s">
        <v>11</v>
      </c>
      <c r="C347" s="66" t="s">
        <v>12</v>
      </c>
      <c r="D347" s="145" t="s">
        <v>2200</v>
      </c>
      <c r="E347" s="145"/>
      <c r="F347" s="175" t="s">
        <v>1887</v>
      </c>
      <c r="G347" s="175" t="s">
        <v>1887</v>
      </c>
      <c r="H347" s="23" t="s">
        <v>2788</v>
      </c>
      <c r="I347" s="23" t="s">
        <v>2732</v>
      </c>
      <c r="J347" s="126" t="s">
        <v>2785</v>
      </c>
      <c r="K347" s="8" t="s">
        <v>1596</v>
      </c>
      <c r="L347" s="175" t="s">
        <v>1887</v>
      </c>
      <c r="M347" s="175" t="s">
        <v>1887</v>
      </c>
      <c r="N347" s="183"/>
    </row>
    <row r="348" spans="1:14" ht="409.6" customHeight="1" x14ac:dyDescent="0.2">
      <c r="A348" s="201"/>
      <c r="B348" s="175" t="s">
        <v>13</v>
      </c>
      <c r="C348" s="66" t="s">
        <v>14</v>
      </c>
      <c r="D348" s="145" t="s">
        <v>2201</v>
      </c>
      <c r="E348" s="145" t="s">
        <v>2202</v>
      </c>
      <c r="F348" s="175" t="s">
        <v>2799</v>
      </c>
      <c r="G348" s="175" t="s">
        <v>1887</v>
      </c>
      <c r="H348" s="23" t="s">
        <v>2788</v>
      </c>
      <c r="I348" s="23" t="s">
        <v>2732</v>
      </c>
      <c r="J348" s="126" t="s">
        <v>2785</v>
      </c>
      <c r="K348" s="8" t="s">
        <v>1596</v>
      </c>
      <c r="L348" s="175" t="s">
        <v>1887</v>
      </c>
      <c r="M348" s="175" t="s">
        <v>1887</v>
      </c>
      <c r="N348" s="183"/>
    </row>
    <row r="349" spans="1:14" ht="409.6" customHeight="1" x14ac:dyDescent="0.2">
      <c r="A349" s="201"/>
      <c r="B349" s="175" t="s">
        <v>15</v>
      </c>
      <c r="C349" s="66" t="s">
        <v>16</v>
      </c>
      <c r="D349" s="145" t="s">
        <v>2203</v>
      </c>
      <c r="E349" s="145" t="s">
        <v>2204</v>
      </c>
      <c r="F349" s="175" t="s">
        <v>1887</v>
      </c>
      <c r="G349" s="175" t="s">
        <v>1887</v>
      </c>
      <c r="H349" s="23" t="s">
        <v>2658</v>
      </c>
      <c r="I349" s="23" t="s">
        <v>2741</v>
      </c>
      <c r="J349" s="59" t="s">
        <v>2659</v>
      </c>
      <c r="K349" s="8" t="s">
        <v>1596</v>
      </c>
      <c r="L349" s="175"/>
      <c r="M349" s="8" t="s">
        <v>1596</v>
      </c>
      <c r="N349" s="183"/>
    </row>
    <row r="350" spans="1:14" ht="409.5" x14ac:dyDescent="0.2">
      <c r="A350" s="201"/>
      <c r="B350" s="175" t="s">
        <v>17</v>
      </c>
      <c r="C350" s="66" t="s">
        <v>18</v>
      </c>
      <c r="D350" s="145" t="s">
        <v>2205</v>
      </c>
      <c r="E350" s="145" t="s">
        <v>2206</v>
      </c>
      <c r="F350" s="175" t="s">
        <v>1887</v>
      </c>
      <c r="G350" s="175" t="s">
        <v>1887</v>
      </c>
      <c r="H350" s="23" t="s">
        <v>2658</v>
      </c>
      <c r="I350" s="23" t="s">
        <v>2744</v>
      </c>
      <c r="J350" s="59" t="s">
        <v>2659</v>
      </c>
      <c r="K350" s="8" t="s">
        <v>1596</v>
      </c>
      <c r="L350" s="175" t="s">
        <v>1887</v>
      </c>
      <c r="M350" s="175" t="s">
        <v>1596</v>
      </c>
      <c r="N350" s="183"/>
    </row>
    <row r="351" spans="1:14" ht="409.5" customHeight="1" x14ac:dyDescent="0.2">
      <c r="A351" s="201"/>
      <c r="B351" s="175" t="s">
        <v>19</v>
      </c>
      <c r="C351" s="66" t="s">
        <v>20</v>
      </c>
      <c r="D351" s="145" t="s">
        <v>2207</v>
      </c>
      <c r="E351" s="145" t="s">
        <v>2208</v>
      </c>
      <c r="F351" s="175" t="s">
        <v>1887</v>
      </c>
      <c r="G351" s="175" t="s">
        <v>1887</v>
      </c>
      <c r="H351" s="23" t="s">
        <v>2653</v>
      </c>
      <c r="I351" s="23" t="s">
        <v>2734</v>
      </c>
      <c r="J351" s="59" t="s">
        <v>2651</v>
      </c>
      <c r="K351" s="8" t="s">
        <v>1596</v>
      </c>
      <c r="L351" s="175"/>
      <c r="M351" s="175"/>
      <c r="N351" s="183"/>
    </row>
    <row r="352" spans="1:14" ht="297.75" customHeight="1" x14ac:dyDescent="0.2">
      <c r="A352" s="201"/>
      <c r="B352" s="175" t="s">
        <v>21</v>
      </c>
      <c r="C352" s="66" t="s">
        <v>22</v>
      </c>
      <c r="D352" s="145" t="s">
        <v>2209</v>
      </c>
      <c r="E352" s="145" t="s">
        <v>2210</v>
      </c>
      <c r="F352" s="175" t="s">
        <v>1887</v>
      </c>
      <c r="G352" s="175" t="s">
        <v>1887</v>
      </c>
      <c r="H352" s="23" t="s">
        <v>2653</v>
      </c>
      <c r="I352" s="23" t="s">
        <v>2730</v>
      </c>
      <c r="J352" s="59" t="s">
        <v>2651</v>
      </c>
      <c r="K352" s="8" t="s">
        <v>1596</v>
      </c>
      <c r="L352" s="175"/>
      <c r="M352" s="175"/>
      <c r="N352" s="183"/>
    </row>
    <row r="353" spans="1:14" ht="231.75" customHeight="1" x14ac:dyDescent="0.2">
      <c r="A353" s="201"/>
      <c r="B353" s="175" t="s">
        <v>23</v>
      </c>
      <c r="C353" s="66" t="s">
        <v>24</v>
      </c>
      <c r="D353" s="145" t="s">
        <v>2211</v>
      </c>
      <c r="E353" s="145" t="s">
        <v>2212</v>
      </c>
      <c r="F353" s="175" t="s">
        <v>1887</v>
      </c>
      <c r="G353" s="175" t="s">
        <v>1887</v>
      </c>
      <c r="H353" s="23" t="s">
        <v>2653</v>
      </c>
      <c r="I353" s="23" t="s">
        <v>2730</v>
      </c>
      <c r="J353" s="59" t="s">
        <v>2651</v>
      </c>
      <c r="K353" s="8" t="s">
        <v>1596</v>
      </c>
      <c r="L353" s="175"/>
      <c r="M353" s="175"/>
      <c r="N353" s="183"/>
    </row>
    <row r="354" spans="1:14" ht="232.5" customHeight="1" x14ac:dyDescent="0.2">
      <c r="A354" s="201"/>
      <c r="B354" s="175" t="s">
        <v>25</v>
      </c>
      <c r="C354" s="66" t="s">
        <v>26</v>
      </c>
      <c r="D354" s="145" t="s">
        <v>2213</v>
      </c>
      <c r="E354" s="145" t="s">
        <v>1683</v>
      </c>
      <c r="F354" s="175" t="s">
        <v>1887</v>
      </c>
      <c r="G354" s="175" t="s">
        <v>1887</v>
      </c>
      <c r="H354" s="23" t="s">
        <v>2653</v>
      </c>
      <c r="I354" s="23" t="s">
        <v>2745</v>
      </c>
      <c r="J354" s="59" t="s">
        <v>2651</v>
      </c>
      <c r="K354" s="8" t="s">
        <v>1596</v>
      </c>
      <c r="L354" s="175"/>
      <c r="M354" s="175"/>
      <c r="N354" s="183"/>
    </row>
    <row r="355" spans="1:14" ht="231" customHeight="1" x14ac:dyDescent="0.2">
      <c r="A355" s="201"/>
      <c r="B355" s="175" t="s">
        <v>27</v>
      </c>
      <c r="C355" s="66" t="s">
        <v>28</v>
      </c>
      <c r="D355" s="145" t="s">
        <v>2214</v>
      </c>
      <c r="E355" s="145" t="s">
        <v>2215</v>
      </c>
      <c r="F355" s="175" t="s">
        <v>1887</v>
      </c>
      <c r="G355" s="175" t="s">
        <v>1887</v>
      </c>
      <c r="H355" s="23" t="s">
        <v>2653</v>
      </c>
      <c r="I355" s="23" t="s">
        <v>2729</v>
      </c>
      <c r="J355" s="59" t="s">
        <v>2651</v>
      </c>
      <c r="K355" s="8" t="s">
        <v>1596</v>
      </c>
      <c r="L355" s="175"/>
      <c r="M355" s="175"/>
      <c r="N355" s="183"/>
    </row>
    <row r="356" spans="1:14" ht="409.6" customHeight="1" x14ac:dyDescent="0.2">
      <c r="A356" s="201"/>
      <c r="B356" s="175" t="s">
        <v>29</v>
      </c>
      <c r="C356" s="66" t="s">
        <v>30</v>
      </c>
      <c r="D356" s="145" t="s">
        <v>2636</v>
      </c>
      <c r="E356" s="145" t="s">
        <v>2216</v>
      </c>
      <c r="F356" s="175" t="s">
        <v>1887</v>
      </c>
      <c r="G356" s="175" t="s">
        <v>1887</v>
      </c>
      <c r="H356" s="23" t="s">
        <v>2653</v>
      </c>
      <c r="I356" s="23" t="s">
        <v>2730</v>
      </c>
      <c r="J356" s="59" t="s">
        <v>2651</v>
      </c>
      <c r="K356" s="8" t="s">
        <v>1596</v>
      </c>
      <c r="L356" s="175"/>
      <c r="M356" s="175"/>
      <c r="N356" s="183"/>
    </row>
    <row r="357" spans="1:14" ht="230.25" customHeight="1" x14ac:dyDescent="0.2">
      <c r="A357" s="201"/>
      <c r="B357" s="175" t="s">
        <v>31</v>
      </c>
      <c r="C357" s="66" t="s">
        <v>32</v>
      </c>
      <c r="D357" s="145" t="s">
        <v>2217</v>
      </c>
      <c r="E357" s="145" t="s">
        <v>2218</v>
      </c>
      <c r="F357" s="175" t="s">
        <v>1887</v>
      </c>
      <c r="G357" s="175" t="s">
        <v>1887</v>
      </c>
      <c r="H357" s="23" t="s">
        <v>2653</v>
      </c>
      <c r="I357" s="23" t="s">
        <v>2730</v>
      </c>
      <c r="J357" s="59" t="s">
        <v>2651</v>
      </c>
      <c r="K357" s="8" t="s">
        <v>1596</v>
      </c>
      <c r="L357" s="175"/>
      <c r="M357" s="175"/>
      <c r="N357" s="183"/>
    </row>
    <row r="358" spans="1:14" ht="231.75" customHeight="1" x14ac:dyDescent="0.2">
      <c r="A358" s="196" t="s">
        <v>1560</v>
      </c>
      <c r="B358" s="85" t="s">
        <v>33</v>
      </c>
      <c r="C358" s="67" t="s">
        <v>34</v>
      </c>
      <c r="D358" s="19" t="s">
        <v>2219</v>
      </c>
      <c r="E358" s="19" t="s">
        <v>1563</v>
      </c>
      <c r="F358" s="85" t="s">
        <v>1887</v>
      </c>
      <c r="G358" s="85" t="s">
        <v>1887</v>
      </c>
      <c r="H358" s="38" t="s">
        <v>2789</v>
      </c>
      <c r="I358" s="38" t="s">
        <v>2732</v>
      </c>
      <c r="J358" s="128" t="s">
        <v>2785</v>
      </c>
      <c r="K358" s="9" t="s">
        <v>1596</v>
      </c>
      <c r="L358" s="106" t="s">
        <v>1887</v>
      </c>
      <c r="M358" s="106" t="s">
        <v>1887</v>
      </c>
      <c r="N358" s="184"/>
    </row>
    <row r="359" spans="1:14" ht="228.75" customHeight="1" x14ac:dyDescent="0.2">
      <c r="A359" s="196"/>
      <c r="B359" s="85" t="s">
        <v>35</v>
      </c>
      <c r="C359" s="67" t="s">
        <v>36</v>
      </c>
      <c r="D359" s="19" t="s">
        <v>1564</v>
      </c>
      <c r="E359" s="19"/>
      <c r="F359" s="85" t="s">
        <v>1887</v>
      </c>
      <c r="G359" s="85" t="s">
        <v>1887</v>
      </c>
      <c r="H359" s="38" t="s">
        <v>2653</v>
      </c>
      <c r="I359" s="38" t="s">
        <v>2729</v>
      </c>
      <c r="J359" s="128" t="s">
        <v>2651</v>
      </c>
      <c r="K359" s="9" t="s">
        <v>1596</v>
      </c>
      <c r="L359" s="106"/>
      <c r="M359" s="106"/>
      <c r="N359" s="184"/>
    </row>
    <row r="360" spans="1:14" ht="228" customHeight="1" x14ac:dyDescent="0.2">
      <c r="A360" s="196"/>
      <c r="B360" s="85" t="s">
        <v>37</v>
      </c>
      <c r="C360" s="67" t="s">
        <v>38</v>
      </c>
      <c r="D360" s="19" t="s">
        <v>1565</v>
      </c>
      <c r="E360" s="19"/>
      <c r="F360" s="85" t="s">
        <v>1887</v>
      </c>
      <c r="G360" s="85" t="s">
        <v>1887</v>
      </c>
      <c r="H360" s="38" t="s">
        <v>2653</v>
      </c>
      <c r="I360" s="38" t="s">
        <v>2730</v>
      </c>
      <c r="J360" s="128" t="s">
        <v>2651</v>
      </c>
      <c r="K360" s="9" t="s">
        <v>1596</v>
      </c>
      <c r="L360" s="106"/>
      <c r="M360" s="106"/>
      <c r="N360" s="184"/>
    </row>
    <row r="361" spans="1:14" s="52" customFormat="1" ht="231" customHeight="1" x14ac:dyDescent="0.2">
      <c r="A361" s="196"/>
      <c r="B361" s="106" t="s">
        <v>39</v>
      </c>
      <c r="C361" s="67" t="s">
        <v>40</v>
      </c>
      <c r="D361" s="19" t="s">
        <v>2220</v>
      </c>
      <c r="E361" s="19"/>
      <c r="F361" s="106" t="s">
        <v>1887</v>
      </c>
      <c r="G361" s="106" t="s">
        <v>1887</v>
      </c>
      <c r="H361" s="38" t="s">
        <v>2663</v>
      </c>
      <c r="I361" s="37" t="s">
        <v>2746</v>
      </c>
      <c r="J361" s="129" t="s">
        <v>1887</v>
      </c>
      <c r="K361" s="25" t="s">
        <v>1596</v>
      </c>
      <c r="L361" s="25" t="s">
        <v>1887</v>
      </c>
      <c r="M361" s="25"/>
      <c r="N361" s="9"/>
    </row>
    <row r="362" spans="1:14" ht="226.5" customHeight="1" x14ac:dyDescent="0.2">
      <c r="A362" s="196"/>
      <c r="B362" s="85" t="s">
        <v>41</v>
      </c>
      <c r="C362" s="67" t="s">
        <v>42</v>
      </c>
      <c r="D362" s="19" t="s">
        <v>2221</v>
      </c>
      <c r="E362" s="19" t="s">
        <v>2222</v>
      </c>
      <c r="F362" s="85" t="s">
        <v>1887</v>
      </c>
      <c r="G362" s="85" t="s">
        <v>1887</v>
      </c>
      <c r="H362" s="38" t="s">
        <v>2788</v>
      </c>
      <c r="I362" s="38" t="s">
        <v>2732</v>
      </c>
      <c r="J362" s="128" t="s">
        <v>2785</v>
      </c>
      <c r="K362" s="9" t="s">
        <v>1596</v>
      </c>
      <c r="L362" s="106" t="s">
        <v>1887</v>
      </c>
      <c r="M362" s="106" t="s">
        <v>1887</v>
      </c>
      <c r="N362" s="184"/>
    </row>
    <row r="363" spans="1:14" ht="231" customHeight="1" x14ac:dyDescent="0.2">
      <c r="A363" s="196"/>
      <c r="B363" s="85" t="s">
        <v>43</v>
      </c>
      <c r="C363" s="67" t="s">
        <v>44</v>
      </c>
      <c r="D363" s="19" t="s">
        <v>1566</v>
      </c>
      <c r="E363" s="19" t="s">
        <v>1567</v>
      </c>
      <c r="F363" s="85" t="s">
        <v>1887</v>
      </c>
      <c r="G363" s="85" t="s">
        <v>1887</v>
      </c>
      <c r="H363" s="38" t="s">
        <v>2653</v>
      </c>
      <c r="I363" s="38" t="s">
        <v>2729</v>
      </c>
      <c r="J363" s="128" t="s">
        <v>2651</v>
      </c>
      <c r="K363" s="9" t="s">
        <v>1596</v>
      </c>
      <c r="L363" s="106"/>
      <c r="M363" s="106"/>
      <c r="N363" s="184"/>
    </row>
    <row r="364" spans="1:14" s="52" customFormat="1" ht="230.25" customHeight="1" x14ac:dyDescent="0.2">
      <c r="A364" s="196"/>
      <c r="B364" s="106" t="s">
        <v>45</v>
      </c>
      <c r="C364" s="67" t="s">
        <v>46</v>
      </c>
      <c r="D364" s="19" t="s">
        <v>2223</v>
      </c>
      <c r="E364" s="19" t="s">
        <v>2224</v>
      </c>
      <c r="F364" s="106" t="s">
        <v>1887</v>
      </c>
      <c r="G364" s="106" t="s">
        <v>1887</v>
      </c>
      <c r="H364" s="38" t="s">
        <v>2663</v>
      </c>
      <c r="I364" s="37" t="s">
        <v>2747</v>
      </c>
      <c r="J364" s="129" t="s">
        <v>1887</v>
      </c>
      <c r="K364" s="25" t="s">
        <v>1596</v>
      </c>
      <c r="L364" s="25" t="s">
        <v>1887</v>
      </c>
      <c r="M364" s="25"/>
      <c r="N364" s="9"/>
    </row>
    <row r="365" spans="1:14" ht="231.75" customHeight="1" x14ac:dyDescent="0.2">
      <c r="A365" s="196"/>
      <c r="B365" s="85" t="s">
        <v>47</v>
      </c>
      <c r="C365" s="67" t="s">
        <v>48</v>
      </c>
      <c r="D365" s="19"/>
      <c r="E365" s="19"/>
      <c r="F365" s="85" t="s">
        <v>1887</v>
      </c>
      <c r="G365" s="85" t="s">
        <v>1887</v>
      </c>
      <c r="H365" s="38" t="s">
        <v>2668</v>
      </c>
      <c r="I365" s="37" t="s">
        <v>2737</v>
      </c>
      <c r="J365" s="130" t="s">
        <v>2667</v>
      </c>
      <c r="K365" s="25" t="s">
        <v>1596</v>
      </c>
      <c r="L365" s="19" t="s">
        <v>2669</v>
      </c>
      <c r="M365" s="19"/>
      <c r="N365" s="9"/>
    </row>
    <row r="366" spans="1:14" ht="228.75" customHeight="1" x14ac:dyDescent="0.2">
      <c r="A366" s="196"/>
      <c r="B366" s="85" t="s">
        <v>49</v>
      </c>
      <c r="C366" s="67" t="s">
        <v>50</v>
      </c>
      <c r="D366" s="19" t="s">
        <v>2225</v>
      </c>
      <c r="E366" s="19"/>
      <c r="F366" s="85" t="s">
        <v>1887</v>
      </c>
      <c r="G366" s="85" t="s">
        <v>1887</v>
      </c>
      <c r="H366" s="38" t="s">
        <v>2788</v>
      </c>
      <c r="I366" s="38" t="s">
        <v>2732</v>
      </c>
      <c r="J366" s="128" t="s">
        <v>2785</v>
      </c>
      <c r="K366" s="9" t="s">
        <v>1596</v>
      </c>
      <c r="L366" s="106" t="s">
        <v>1887</v>
      </c>
      <c r="M366" s="106" t="s">
        <v>1887</v>
      </c>
      <c r="N366" s="184"/>
    </row>
    <row r="367" spans="1:14" ht="242.25" customHeight="1" x14ac:dyDescent="0.2">
      <c r="A367" s="197" t="s">
        <v>1568</v>
      </c>
      <c r="B367" s="86" t="s">
        <v>51</v>
      </c>
      <c r="C367" s="68" t="s">
        <v>2226</v>
      </c>
      <c r="D367" s="146" t="s">
        <v>2227</v>
      </c>
      <c r="E367" s="146" t="s">
        <v>2228</v>
      </c>
      <c r="F367" s="86" t="s">
        <v>1887</v>
      </c>
      <c r="G367" s="86" t="s">
        <v>1887</v>
      </c>
      <c r="H367" s="40" t="s">
        <v>2653</v>
      </c>
      <c r="I367" s="40" t="s">
        <v>2729</v>
      </c>
      <c r="J367" s="132" t="s">
        <v>2651</v>
      </c>
      <c r="K367" s="26" t="s">
        <v>1887</v>
      </c>
      <c r="L367" s="26" t="s">
        <v>1887</v>
      </c>
      <c r="M367" s="26" t="s">
        <v>1887</v>
      </c>
      <c r="N367" s="181"/>
    </row>
    <row r="368" spans="1:14" ht="230.25" customHeight="1" x14ac:dyDescent="0.2">
      <c r="A368" s="197"/>
      <c r="B368" s="86" t="s">
        <v>52</v>
      </c>
      <c r="C368" s="68" t="s">
        <v>53</v>
      </c>
      <c r="D368" s="146" t="s">
        <v>2229</v>
      </c>
      <c r="E368" s="146" t="s">
        <v>2230</v>
      </c>
      <c r="F368" s="86" t="s">
        <v>1887</v>
      </c>
      <c r="G368" s="86" t="s">
        <v>1887</v>
      </c>
      <c r="H368" s="40" t="s">
        <v>2653</v>
      </c>
      <c r="I368" s="40" t="s">
        <v>2730</v>
      </c>
      <c r="J368" s="132" t="s">
        <v>2651</v>
      </c>
      <c r="K368" s="26" t="s">
        <v>1887</v>
      </c>
      <c r="L368" s="26" t="s">
        <v>1887</v>
      </c>
      <c r="M368" s="26" t="s">
        <v>1887</v>
      </c>
      <c r="N368" s="181"/>
    </row>
    <row r="369" spans="1:14" ht="269.25" customHeight="1" x14ac:dyDescent="0.2">
      <c r="A369" s="197"/>
      <c r="B369" s="86" t="s">
        <v>54</v>
      </c>
      <c r="C369" s="68" t="s">
        <v>55</v>
      </c>
      <c r="D369" s="146" t="s">
        <v>2231</v>
      </c>
      <c r="E369" s="146" t="s">
        <v>2232</v>
      </c>
      <c r="F369" s="86" t="s">
        <v>1887</v>
      </c>
      <c r="G369" s="86" t="s">
        <v>1887</v>
      </c>
      <c r="H369" s="40" t="s">
        <v>2653</v>
      </c>
      <c r="I369" s="40" t="s">
        <v>2730</v>
      </c>
      <c r="J369" s="132" t="s">
        <v>2651</v>
      </c>
      <c r="K369" s="26" t="s">
        <v>1887</v>
      </c>
      <c r="L369" s="26" t="s">
        <v>1887</v>
      </c>
      <c r="M369" s="26" t="s">
        <v>1887</v>
      </c>
      <c r="N369" s="181"/>
    </row>
    <row r="370" spans="1:14" ht="228" customHeight="1" x14ac:dyDescent="0.2">
      <c r="A370" s="197"/>
      <c r="B370" s="86" t="s">
        <v>56</v>
      </c>
      <c r="C370" s="68" t="s">
        <v>57</v>
      </c>
      <c r="D370" s="146" t="s">
        <v>2233</v>
      </c>
      <c r="E370" s="146" t="s">
        <v>1583</v>
      </c>
      <c r="F370" s="86" t="s">
        <v>1887</v>
      </c>
      <c r="G370" s="86" t="s">
        <v>1887</v>
      </c>
      <c r="H370" s="40" t="s">
        <v>2653</v>
      </c>
      <c r="I370" s="40" t="s">
        <v>2729</v>
      </c>
      <c r="J370" s="132" t="s">
        <v>2651</v>
      </c>
      <c r="K370" s="26" t="s">
        <v>1887</v>
      </c>
      <c r="L370" s="26" t="s">
        <v>1887</v>
      </c>
      <c r="M370" s="26" t="s">
        <v>1887</v>
      </c>
      <c r="N370" s="181"/>
    </row>
    <row r="371" spans="1:14" ht="228.75" customHeight="1" x14ac:dyDescent="0.2">
      <c r="A371" s="197"/>
      <c r="B371" s="86" t="s">
        <v>58</v>
      </c>
      <c r="C371" s="68" t="s">
        <v>59</v>
      </c>
      <c r="D371" s="146" t="s">
        <v>2234</v>
      </c>
      <c r="E371" s="146" t="s">
        <v>2235</v>
      </c>
      <c r="F371" s="86" t="s">
        <v>1887</v>
      </c>
      <c r="G371" s="86" t="s">
        <v>1887</v>
      </c>
      <c r="H371" s="40" t="s">
        <v>2788</v>
      </c>
      <c r="I371" s="40" t="s">
        <v>2732</v>
      </c>
      <c r="J371" s="132" t="s">
        <v>2785</v>
      </c>
      <c r="K371" s="11" t="s">
        <v>1596</v>
      </c>
      <c r="L371" s="107" t="s">
        <v>1887</v>
      </c>
      <c r="M371" s="107" t="s">
        <v>1887</v>
      </c>
      <c r="N371" s="181"/>
    </row>
    <row r="372" spans="1:14" ht="234.75" customHeight="1" x14ac:dyDescent="0.2">
      <c r="A372" s="197"/>
      <c r="B372" s="86" t="s">
        <v>60</v>
      </c>
      <c r="C372" s="68" t="s">
        <v>61</v>
      </c>
      <c r="D372" s="146" t="s">
        <v>2236</v>
      </c>
      <c r="E372" s="146" t="s">
        <v>2237</v>
      </c>
      <c r="F372" s="86" t="s">
        <v>1887</v>
      </c>
      <c r="G372" s="86" t="s">
        <v>1887</v>
      </c>
      <c r="H372" s="40" t="s">
        <v>2658</v>
      </c>
      <c r="I372" s="40" t="s">
        <v>2740</v>
      </c>
      <c r="J372" s="132" t="s">
        <v>2659</v>
      </c>
      <c r="K372" s="11" t="s">
        <v>1596</v>
      </c>
      <c r="L372" s="26" t="s">
        <v>1887</v>
      </c>
      <c r="M372" s="26" t="s">
        <v>1596</v>
      </c>
      <c r="N372" s="181"/>
    </row>
    <row r="373" spans="1:14" ht="232.5" customHeight="1" x14ac:dyDescent="0.2">
      <c r="A373" s="197"/>
      <c r="B373" s="86" t="s">
        <v>62</v>
      </c>
      <c r="C373" s="68" t="s">
        <v>63</v>
      </c>
      <c r="D373" s="146" t="s">
        <v>2238</v>
      </c>
      <c r="E373" s="146" t="s">
        <v>2239</v>
      </c>
      <c r="F373" s="86" t="s">
        <v>1887</v>
      </c>
      <c r="G373" s="86" t="s">
        <v>1887</v>
      </c>
      <c r="H373" s="40" t="s">
        <v>2653</v>
      </c>
      <c r="I373" s="40" t="s">
        <v>2730</v>
      </c>
      <c r="J373" s="132" t="s">
        <v>2651</v>
      </c>
      <c r="K373" s="11" t="s">
        <v>1596</v>
      </c>
      <c r="L373" s="26" t="s">
        <v>1887</v>
      </c>
      <c r="M373" s="26" t="s">
        <v>1887</v>
      </c>
      <c r="N373" s="181"/>
    </row>
    <row r="374" spans="1:14" ht="234.75" customHeight="1" x14ac:dyDescent="0.2">
      <c r="A374" s="197"/>
      <c r="B374" s="86" t="s">
        <v>64</v>
      </c>
      <c r="C374" s="68" t="s">
        <v>65</v>
      </c>
      <c r="D374" s="146"/>
      <c r="E374" s="146"/>
      <c r="F374" s="86" t="s">
        <v>1887</v>
      </c>
      <c r="G374" s="86" t="s">
        <v>1887</v>
      </c>
      <c r="H374" s="40" t="s">
        <v>2663</v>
      </c>
      <c r="I374" s="39" t="s">
        <v>2746</v>
      </c>
      <c r="J374" s="133" t="s">
        <v>1887</v>
      </c>
      <c r="K374" s="11" t="s">
        <v>1596</v>
      </c>
      <c r="L374" s="26" t="s">
        <v>1887</v>
      </c>
      <c r="M374" s="26" t="s">
        <v>1887</v>
      </c>
      <c r="N374" s="181"/>
    </row>
    <row r="375" spans="1:14" ht="244.5" customHeight="1" x14ac:dyDescent="0.2">
      <c r="A375" s="197"/>
      <c r="B375" s="86" t="s">
        <v>66</v>
      </c>
      <c r="C375" s="68" t="s">
        <v>67</v>
      </c>
      <c r="D375" s="146" t="s">
        <v>2240</v>
      </c>
      <c r="E375" s="146"/>
      <c r="F375" s="86" t="s">
        <v>1887</v>
      </c>
      <c r="G375" s="86" t="s">
        <v>1887</v>
      </c>
      <c r="H375" s="40" t="s">
        <v>2653</v>
      </c>
      <c r="I375" s="40" t="s">
        <v>2729</v>
      </c>
      <c r="J375" s="132" t="s">
        <v>2651</v>
      </c>
      <c r="K375" s="11" t="s">
        <v>1596</v>
      </c>
      <c r="L375" s="26" t="s">
        <v>1887</v>
      </c>
      <c r="M375" s="26" t="s">
        <v>1887</v>
      </c>
      <c r="N375" s="181"/>
    </row>
    <row r="376" spans="1:14" ht="240.75" customHeight="1" x14ac:dyDescent="0.2">
      <c r="A376" s="197"/>
      <c r="B376" s="86" t="s">
        <v>68</v>
      </c>
      <c r="C376" s="68" t="s">
        <v>69</v>
      </c>
      <c r="D376" s="146" t="s">
        <v>2241</v>
      </c>
      <c r="E376" s="146" t="s">
        <v>2242</v>
      </c>
      <c r="F376" s="86" t="s">
        <v>1887</v>
      </c>
      <c r="G376" s="86" t="s">
        <v>1887</v>
      </c>
      <c r="H376" s="40" t="s">
        <v>2653</v>
      </c>
      <c r="I376" s="40" t="s">
        <v>2730</v>
      </c>
      <c r="J376" s="132" t="s">
        <v>2651</v>
      </c>
      <c r="K376" s="11" t="s">
        <v>1596</v>
      </c>
      <c r="L376" s="26" t="s">
        <v>1887</v>
      </c>
      <c r="M376" s="26" t="s">
        <v>1887</v>
      </c>
      <c r="N376" s="181"/>
    </row>
    <row r="377" spans="1:14" ht="232.5" customHeight="1" x14ac:dyDescent="0.2">
      <c r="A377" s="197"/>
      <c r="B377" s="86" t="s">
        <v>70</v>
      </c>
      <c r="C377" s="68" t="s">
        <v>71</v>
      </c>
      <c r="D377" s="146"/>
      <c r="E377" s="146"/>
      <c r="F377" s="86" t="s">
        <v>1887</v>
      </c>
      <c r="G377" s="86" t="s">
        <v>1887</v>
      </c>
      <c r="H377" s="40" t="s">
        <v>2658</v>
      </c>
      <c r="I377" s="40" t="s">
        <v>2741</v>
      </c>
      <c r="J377" s="132" t="s">
        <v>2659</v>
      </c>
      <c r="K377" s="11" t="s">
        <v>2641</v>
      </c>
      <c r="L377" s="26" t="s">
        <v>1887</v>
      </c>
      <c r="M377" s="26" t="s">
        <v>1596</v>
      </c>
      <c r="N377" s="181"/>
    </row>
    <row r="378" spans="1:14" ht="229.5" customHeight="1" x14ac:dyDescent="0.2">
      <c r="A378" s="197"/>
      <c r="B378" s="86" t="s">
        <v>72</v>
      </c>
      <c r="C378" s="68" t="s">
        <v>73</v>
      </c>
      <c r="D378" s="146"/>
      <c r="E378" s="146"/>
      <c r="F378" s="86" t="s">
        <v>1887</v>
      </c>
      <c r="G378" s="86" t="s">
        <v>1887</v>
      </c>
      <c r="H378" s="40" t="s">
        <v>2658</v>
      </c>
      <c r="I378" s="40" t="s">
        <v>2748</v>
      </c>
      <c r="J378" s="132" t="s">
        <v>2659</v>
      </c>
      <c r="K378" s="11" t="s">
        <v>2641</v>
      </c>
      <c r="L378" s="26" t="s">
        <v>1887</v>
      </c>
      <c r="M378" s="26" t="s">
        <v>1596</v>
      </c>
      <c r="N378" s="181"/>
    </row>
    <row r="379" spans="1:14" s="52" customFormat="1" ht="231.75" customHeight="1" x14ac:dyDescent="0.2">
      <c r="A379" s="197"/>
      <c r="B379" s="107" t="s">
        <v>74</v>
      </c>
      <c r="C379" s="68" t="s">
        <v>2812</v>
      </c>
      <c r="D379" s="146"/>
      <c r="E379" s="146"/>
      <c r="F379" s="146"/>
      <c r="G379" s="146"/>
      <c r="H379" s="146"/>
      <c r="I379" s="146"/>
      <c r="J379" s="146"/>
      <c r="K379" s="146"/>
      <c r="L379" s="146"/>
      <c r="M379" s="26"/>
      <c r="N379" s="181"/>
    </row>
    <row r="380" spans="1:14" s="52" customFormat="1" ht="231.75" customHeight="1" x14ac:dyDescent="0.2">
      <c r="A380" s="164"/>
      <c r="B380" s="39">
        <v>39098</v>
      </c>
      <c r="C380" s="39" t="s">
        <v>2813</v>
      </c>
      <c r="D380" s="146"/>
      <c r="E380" s="146"/>
      <c r="F380" s="146" t="s">
        <v>1887</v>
      </c>
      <c r="G380" s="146" t="s">
        <v>1887</v>
      </c>
      <c r="H380" s="166" t="s">
        <v>2814</v>
      </c>
      <c r="I380" s="146" t="s">
        <v>2750</v>
      </c>
      <c r="J380" s="165" t="s">
        <v>2637</v>
      </c>
      <c r="K380" s="146" t="s">
        <v>1596</v>
      </c>
      <c r="L380" s="146" t="s">
        <v>1887</v>
      </c>
      <c r="M380" s="26" t="s">
        <v>1887</v>
      </c>
      <c r="N380" s="176"/>
    </row>
    <row r="381" spans="1:14" s="52" customFormat="1" ht="231.75" customHeight="1" x14ac:dyDescent="0.2">
      <c r="A381" s="155"/>
      <c r="B381" s="39">
        <v>39099</v>
      </c>
      <c r="C381" s="39" t="s">
        <v>2804</v>
      </c>
      <c r="D381" s="146"/>
      <c r="E381" s="146"/>
      <c r="F381" s="146" t="s">
        <v>1887</v>
      </c>
      <c r="G381" s="146" t="s">
        <v>1887</v>
      </c>
      <c r="H381" s="166" t="s">
        <v>2815</v>
      </c>
      <c r="I381" s="146" t="s">
        <v>2751</v>
      </c>
      <c r="J381" s="146"/>
      <c r="K381" s="146" t="s">
        <v>1596</v>
      </c>
      <c r="L381" s="146" t="s">
        <v>1596</v>
      </c>
      <c r="M381" s="26" t="s">
        <v>1887</v>
      </c>
      <c r="N381" s="176"/>
    </row>
    <row r="382" spans="1:14" ht="228.75" customHeight="1" x14ac:dyDescent="0.2">
      <c r="A382" s="198" t="s">
        <v>1569</v>
      </c>
      <c r="B382" s="87" t="s">
        <v>75</v>
      </c>
      <c r="C382" s="69" t="s">
        <v>76</v>
      </c>
      <c r="D382" s="147" t="s">
        <v>1584</v>
      </c>
      <c r="E382" s="147" t="s">
        <v>2243</v>
      </c>
      <c r="F382" s="87" t="s">
        <v>1887</v>
      </c>
      <c r="G382" s="87" t="s">
        <v>1887</v>
      </c>
      <c r="H382" s="42" t="s">
        <v>2658</v>
      </c>
      <c r="I382" s="42" t="s">
        <v>2740</v>
      </c>
      <c r="J382" s="134" t="s">
        <v>2336</v>
      </c>
      <c r="K382" s="28" t="s">
        <v>1887</v>
      </c>
      <c r="L382" s="28" t="s">
        <v>1887</v>
      </c>
      <c r="M382" s="28" t="s">
        <v>1596</v>
      </c>
      <c r="N382" s="186"/>
    </row>
    <row r="383" spans="1:14" ht="329.25" customHeight="1" x14ac:dyDescent="0.2">
      <c r="A383" s="198"/>
      <c r="B383" s="10" t="s">
        <v>77</v>
      </c>
      <c r="C383" s="69" t="s">
        <v>78</v>
      </c>
      <c r="D383" s="147" t="s">
        <v>2244</v>
      </c>
      <c r="E383" s="147" t="s">
        <v>2245</v>
      </c>
      <c r="F383" s="10"/>
      <c r="G383" s="28" t="s">
        <v>1887</v>
      </c>
      <c r="H383" s="42" t="s">
        <v>2679</v>
      </c>
      <c r="I383" s="41" t="s">
        <v>2680</v>
      </c>
      <c r="J383" s="28" t="s">
        <v>1887</v>
      </c>
      <c r="K383" s="10" t="s">
        <v>1596</v>
      </c>
      <c r="L383" s="10" t="s">
        <v>1887</v>
      </c>
      <c r="M383" s="10" t="s">
        <v>2670</v>
      </c>
      <c r="N383" s="180"/>
    </row>
    <row r="384" spans="1:14" ht="267" customHeight="1" x14ac:dyDescent="0.2">
      <c r="A384" s="198"/>
      <c r="B384" s="87" t="s">
        <v>79</v>
      </c>
      <c r="C384" s="69" t="s">
        <v>80</v>
      </c>
      <c r="D384" s="147"/>
      <c r="E384" s="147"/>
      <c r="F384" s="10"/>
      <c r="G384" s="28" t="s">
        <v>1887</v>
      </c>
      <c r="H384" s="42" t="s">
        <v>2679</v>
      </c>
      <c r="I384" s="41" t="s">
        <v>2680</v>
      </c>
      <c r="J384" s="28" t="s">
        <v>1887</v>
      </c>
      <c r="K384" s="10" t="s">
        <v>1596</v>
      </c>
      <c r="L384" s="10" t="s">
        <v>1887</v>
      </c>
      <c r="M384" s="10" t="s">
        <v>2683</v>
      </c>
      <c r="N384" s="180"/>
    </row>
    <row r="385" spans="1:14" ht="232.5" customHeight="1" x14ac:dyDescent="0.2">
      <c r="A385" s="198"/>
      <c r="B385" s="87" t="s">
        <v>81</v>
      </c>
      <c r="C385" s="69" t="s">
        <v>82</v>
      </c>
      <c r="D385" s="147" t="s">
        <v>2246</v>
      </c>
      <c r="E385" s="147" t="s">
        <v>2247</v>
      </c>
      <c r="F385" s="87" t="s">
        <v>1887</v>
      </c>
      <c r="G385" s="87" t="s">
        <v>1887</v>
      </c>
      <c r="H385" s="42" t="s">
        <v>2671</v>
      </c>
      <c r="I385" s="41" t="s">
        <v>2664</v>
      </c>
      <c r="J385" s="135" t="s">
        <v>1887</v>
      </c>
      <c r="K385" s="28" t="s">
        <v>1887</v>
      </c>
      <c r="L385" s="28" t="s">
        <v>1887</v>
      </c>
      <c r="M385" s="28"/>
      <c r="N385" s="180"/>
    </row>
    <row r="386" spans="1:14" ht="232.5" customHeight="1" x14ac:dyDescent="0.2">
      <c r="A386" s="198"/>
      <c r="B386" s="87" t="s">
        <v>83</v>
      </c>
      <c r="C386" s="69" t="s">
        <v>84</v>
      </c>
      <c r="D386" s="147" t="s">
        <v>1585</v>
      </c>
      <c r="E386" s="147" t="s">
        <v>2248</v>
      </c>
      <c r="F386" s="87" t="s">
        <v>1887</v>
      </c>
      <c r="G386" s="87" t="s">
        <v>1887</v>
      </c>
      <c r="H386" s="42" t="s">
        <v>2671</v>
      </c>
      <c r="I386" s="41" t="s">
        <v>2664</v>
      </c>
      <c r="J386" s="135" t="s">
        <v>1887</v>
      </c>
      <c r="K386" s="87" t="s">
        <v>1887</v>
      </c>
      <c r="L386" s="28" t="s">
        <v>1887</v>
      </c>
      <c r="M386" s="28"/>
      <c r="N386" s="180"/>
    </row>
    <row r="387" spans="1:14" ht="230.25" customHeight="1" x14ac:dyDescent="0.2">
      <c r="A387" s="198"/>
      <c r="B387" s="87" t="s">
        <v>85</v>
      </c>
      <c r="C387" s="69" t="s">
        <v>86</v>
      </c>
      <c r="D387" s="147" t="s">
        <v>1586</v>
      </c>
      <c r="E387" s="147" t="s">
        <v>2248</v>
      </c>
      <c r="F387" s="87" t="s">
        <v>1887</v>
      </c>
      <c r="G387" s="87" t="s">
        <v>1887</v>
      </c>
      <c r="H387" s="42" t="s">
        <v>2671</v>
      </c>
      <c r="I387" s="41" t="s">
        <v>2664</v>
      </c>
      <c r="J387" s="135" t="s">
        <v>1887</v>
      </c>
      <c r="K387" s="108" t="s">
        <v>1887</v>
      </c>
      <c r="L387" s="28" t="s">
        <v>1887</v>
      </c>
      <c r="M387" s="28"/>
      <c r="N387" s="180"/>
    </row>
    <row r="388" spans="1:14" ht="240" customHeight="1" x14ac:dyDescent="0.2">
      <c r="A388" s="198"/>
      <c r="B388" s="87" t="s">
        <v>87</v>
      </c>
      <c r="C388" s="69" t="s">
        <v>88</v>
      </c>
      <c r="D388" s="147"/>
      <c r="E388" s="147"/>
      <c r="F388" s="87" t="s">
        <v>1887</v>
      </c>
      <c r="G388" s="87" t="s">
        <v>1887</v>
      </c>
      <c r="H388" s="42" t="s">
        <v>2660</v>
      </c>
      <c r="I388" s="42" t="s">
        <v>2672</v>
      </c>
      <c r="J388" s="131" t="s">
        <v>2659</v>
      </c>
      <c r="K388" s="28" t="s">
        <v>1887</v>
      </c>
      <c r="L388" s="28" t="s">
        <v>1887</v>
      </c>
      <c r="M388" s="28" t="s">
        <v>1596</v>
      </c>
      <c r="N388" s="180"/>
    </row>
    <row r="389" spans="1:14" ht="225.75" customHeight="1" x14ac:dyDescent="0.2">
      <c r="A389" s="198"/>
      <c r="B389" s="87" t="s">
        <v>89</v>
      </c>
      <c r="C389" s="69" t="s">
        <v>90</v>
      </c>
      <c r="D389" s="147"/>
      <c r="E389" s="147"/>
      <c r="F389" s="87" t="s">
        <v>1887</v>
      </c>
      <c r="G389" s="87" t="s">
        <v>1887</v>
      </c>
      <c r="H389" s="42" t="s">
        <v>2653</v>
      </c>
      <c r="I389" s="42" t="s">
        <v>2730</v>
      </c>
      <c r="J389" s="131" t="s">
        <v>2651</v>
      </c>
      <c r="K389" s="28" t="s">
        <v>1887</v>
      </c>
      <c r="L389" s="28" t="s">
        <v>1887</v>
      </c>
      <c r="M389" s="28"/>
      <c r="N389" s="180"/>
    </row>
    <row r="390" spans="1:14" ht="228" customHeight="1" x14ac:dyDescent="0.2">
      <c r="A390" s="198"/>
      <c r="B390" s="87" t="s">
        <v>91</v>
      </c>
      <c r="C390" s="69" t="s">
        <v>92</v>
      </c>
      <c r="D390" s="147"/>
      <c r="E390" s="147"/>
      <c r="F390" s="87" t="s">
        <v>1887</v>
      </c>
      <c r="G390" s="87" t="s">
        <v>1887</v>
      </c>
      <c r="H390" s="42" t="s">
        <v>2658</v>
      </c>
      <c r="I390" s="42" t="s">
        <v>2740</v>
      </c>
      <c r="J390" s="131" t="s">
        <v>2659</v>
      </c>
      <c r="K390" s="28" t="s">
        <v>1887</v>
      </c>
      <c r="L390" s="28" t="s">
        <v>1887</v>
      </c>
      <c r="M390" s="28" t="s">
        <v>1596</v>
      </c>
      <c r="N390" s="180"/>
    </row>
    <row r="391" spans="1:14" ht="229.5" customHeight="1" x14ac:dyDescent="0.2">
      <c r="A391" s="198"/>
      <c r="B391" s="87" t="s">
        <v>93</v>
      </c>
      <c r="C391" s="69" t="s">
        <v>94</v>
      </c>
      <c r="D391" s="147" t="s">
        <v>2249</v>
      </c>
      <c r="E391" s="147" t="s">
        <v>1587</v>
      </c>
      <c r="F391" s="87" t="s">
        <v>1887</v>
      </c>
      <c r="G391" s="87" t="s">
        <v>1887</v>
      </c>
      <c r="H391" s="42" t="s">
        <v>2671</v>
      </c>
      <c r="I391" s="41" t="s">
        <v>2664</v>
      </c>
      <c r="J391" s="135" t="s">
        <v>1887</v>
      </c>
      <c r="K391" s="28" t="s">
        <v>1887</v>
      </c>
      <c r="L391" s="28" t="s">
        <v>1887</v>
      </c>
      <c r="M391" s="28"/>
      <c r="N391" s="180"/>
    </row>
    <row r="392" spans="1:14" ht="228.75" customHeight="1" x14ac:dyDescent="0.2">
      <c r="A392" s="198"/>
      <c r="B392" s="87" t="s">
        <v>95</v>
      </c>
      <c r="C392" s="69" t="s">
        <v>96</v>
      </c>
      <c r="D392" s="147" t="s">
        <v>2250</v>
      </c>
      <c r="E392" s="147" t="s">
        <v>1588</v>
      </c>
      <c r="F392" s="87" t="s">
        <v>1887</v>
      </c>
      <c r="G392" s="87" t="s">
        <v>1887</v>
      </c>
      <c r="H392" s="42" t="s">
        <v>2681</v>
      </c>
      <c r="I392" s="41" t="s">
        <v>2664</v>
      </c>
      <c r="J392" s="134" t="s">
        <v>2336</v>
      </c>
      <c r="K392" s="28" t="s">
        <v>1887</v>
      </c>
      <c r="L392" s="28" t="s">
        <v>1887</v>
      </c>
      <c r="M392" s="28" t="s">
        <v>2682</v>
      </c>
      <c r="N392" s="180"/>
    </row>
    <row r="393" spans="1:14" ht="230.25" customHeight="1" x14ac:dyDescent="0.2">
      <c r="A393" s="198"/>
      <c r="B393" s="87" t="s">
        <v>97</v>
      </c>
      <c r="C393" s="69" t="s">
        <v>98</v>
      </c>
      <c r="D393" s="147" t="s">
        <v>2251</v>
      </c>
      <c r="E393" s="147" t="s">
        <v>1588</v>
      </c>
      <c r="F393" s="87" t="s">
        <v>1887</v>
      </c>
      <c r="G393" s="87" t="s">
        <v>1887</v>
      </c>
      <c r="H393" s="42" t="s">
        <v>2681</v>
      </c>
      <c r="I393" s="41" t="s">
        <v>2664</v>
      </c>
      <c r="J393" s="134" t="s">
        <v>2336</v>
      </c>
      <c r="K393" s="28" t="s">
        <v>1887</v>
      </c>
      <c r="L393" s="28" t="s">
        <v>1887</v>
      </c>
      <c r="M393" s="28" t="s">
        <v>2682</v>
      </c>
      <c r="N393" s="180"/>
    </row>
    <row r="394" spans="1:14" ht="233.25" customHeight="1" x14ac:dyDescent="0.2">
      <c r="A394" s="198"/>
      <c r="B394" s="87" t="s">
        <v>99</v>
      </c>
      <c r="C394" s="69" t="s">
        <v>100</v>
      </c>
      <c r="D394" s="147" t="s">
        <v>2252</v>
      </c>
      <c r="E394" s="147" t="s">
        <v>2253</v>
      </c>
      <c r="F394" s="87" t="s">
        <v>1887</v>
      </c>
      <c r="G394" s="87" t="s">
        <v>1887</v>
      </c>
      <c r="H394" s="42" t="s">
        <v>2681</v>
      </c>
      <c r="I394" s="41" t="s">
        <v>2664</v>
      </c>
      <c r="J394" s="134" t="s">
        <v>2336</v>
      </c>
      <c r="K394" s="28" t="s">
        <v>1887</v>
      </c>
      <c r="L394" s="28" t="s">
        <v>1887</v>
      </c>
      <c r="M394" s="28" t="s">
        <v>2682</v>
      </c>
      <c r="N394" s="180"/>
    </row>
    <row r="395" spans="1:14" ht="237" customHeight="1" x14ac:dyDescent="0.2">
      <c r="A395" s="198"/>
      <c r="B395" s="87" t="s">
        <v>101</v>
      </c>
      <c r="C395" s="69" t="s">
        <v>102</v>
      </c>
      <c r="D395" s="147" t="s">
        <v>2254</v>
      </c>
      <c r="E395" s="147"/>
      <c r="F395" s="87" t="s">
        <v>1887</v>
      </c>
      <c r="G395" s="87" t="s">
        <v>1887</v>
      </c>
      <c r="H395" s="42" t="s">
        <v>2681</v>
      </c>
      <c r="I395" s="41" t="s">
        <v>2664</v>
      </c>
      <c r="J395" s="134" t="s">
        <v>2336</v>
      </c>
      <c r="K395" s="28" t="s">
        <v>1887</v>
      </c>
      <c r="L395" s="28" t="s">
        <v>1887</v>
      </c>
      <c r="M395" s="28" t="s">
        <v>2684</v>
      </c>
      <c r="N395" s="180"/>
    </row>
    <row r="396" spans="1:14" ht="236.25" customHeight="1" x14ac:dyDescent="0.2">
      <c r="A396" s="198"/>
      <c r="B396" s="87" t="s">
        <v>103</v>
      </c>
      <c r="C396" s="69" t="s">
        <v>104</v>
      </c>
      <c r="D396" s="147"/>
      <c r="E396" s="147"/>
      <c r="F396" s="87" t="s">
        <v>1887</v>
      </c>
      <c r="G396" s="87" t="s">
        <v>1887</v>
      </c>
      <c r="H396" s="42" t="s">
        <v>2681</v>
      </c>
      <c r="I396" s="41" t="s">
        <v>2664</v>
      </c>
      <c r="J396" s="134" t="s">
        <v>2336</v>
      </c>
      <c r="K396" s="28" t="s">
        <v>1887</v>
      </c>
      <c r="L396" s="28" t="s">
        <v>1887</v>
      </c>
      <c r="M396" s="28" t="s">
        <v>1596</v>
      </c>
      <c r="N396" s="180"/>
    </row>
    <row r="397" spans="1:14" ht="409.5" customHeight="1" x14ac:dyDescent="0.2">
      <c r="A397" s="198"/>
      <c r="B397" s="87" t="s">
        <v>105</v>
      </c>
      <c r="C397" s="147" t="s">
        <v>106</v>
      </c>
      <c r="D397" s="147" t="s">
        <v>2255</v>
      </c>
      <c r="E397" s="147" t="s">
        <v>2256</v>
      </c>
      <c r="F397" s="87" t="s">
        <v>1887</v>
      </c>
      <c r="G397" s="87" t="s">
        <v>1887</v>
      </c>
      <c r="H397" s="42" t="s">
        <v>2681</v>
      </c>
      <c r="I397" s="41" t="s">
        <v>2664</v>
      </c>
      <c r="J397" s="134" t="s">
        <v>2336</v>
      </c>
      <c r="K397" s="28" t="s">
        <v>1887</v>
      </c>
      <c r="L397" s="28" t="s">
        <v>1887</v>
      </c>
      <c r="M397" s="28" t="s">
        <v>2684</v>
      </c>
      <c r="N397" s="180"/>
    </row>
    <row r="398" spans="1:14" ht="226.5" customHeight="1" x14ac:dyDescent="0.2">
      <c r="A398" s="198"/>
      <c r="B398" s="87" t="s">
        <v>107</v>
      </c>
      <c r="C398" s="69" t="s">
        <v>108</v>
      </c>
      <c r="D398" s="147" t="s">
        <v>1589</v>
      </c>
      <c r="E398" s="147" t="s">
        <v>2257</v>
      </c>
      <c r="F398" s="87" t="s">
        <v>1887</v>
      </c>
      <c r="G398" s="87" t="s">
        <v>1887</v>
      </c>
      <c r="H398" s="42" t="s">
        <v>2681</v>
      </c>
      <c r="I398" s="41" t="s">
        <v>2664</v>
      </c>
      <c r="J398" s="134" t="s">
        <v>2336</v>
      </c>
      <c r="K398" s="28" t="s">
        <v>1887</v>
      </c>
      <c r="L398" s="28" t="s">
        <v>1887</v>
      </c>
      <c r="M398" s="28" t="s">
        <v>1596</v>
      </c>
      <c r="N398" s="180"/>
    </row>
    <row r="399" spans="1:14" ht="225.75" customHeight="1" x14ac:dyDescent="0.2">
      <c r="A399" s="198"/>
      <c r="B399" s="87" t="s">
        <v>109</v>
      </c>
      <c r="C399" s="69" t="s">
        <v>110</v>
      </c>
      <c r="D399" s="147" t="s">
        <v>2258</v>
      </c>
      <c r="E399" s="147" t="s">
        <v>2259</v>
      </c>
      <c r="F399" s="87" t="s">
        <v>1887</v>
      </c>
      <c r="G399" s="87" t="s">
        <v>1887</v>
      </c>
      <c r="H399" s="42" t="s">
        <v>2681</v>
      </c>
      <c r="I399" s="41" t="s">
        <v>2664</v>
      </c>
      <c r="J399" s="134" t="s">
        <v>2336</v>
      </c>
      <c r="K399" s="28" t="s">
        <v>1887</v>
      </c>
      <c r="L399" s="28" t="s">
        <v>1887</v>
      </c>
      <c r="M399" s="28" t="s">
        <v>2682</v>
      </c>
      <c r="N399" s="180"/>
    </row>
    <row r="400" spans="1:14" ht="230.25" customHeight="1" x14ac:dyDescent="0.2">
      <c r="A400" s="198"/>
      <c r="B400" s="87" t="s">
        <v>111</v>
      </c>
      <c r="C400" s="69" t="s">
        <v>112</v>
      </c>
      <c r="D400" s="147" t="s">
        <v>1590</v>
      </c>
      <c r="E400" s="147"/>
      <c r="F400" s="87" t="s">
        <v>1887</v>
      </c>
      <c r="G400" s="87" t="s">
        <v>1887</v>
      </c>
      <c r="H400" s="42" t="s">
        <v>2681</v>
      </c>
      <c r="I400" s="41" t="s">
        <v>2664</v>
      </c>
      <c r="J400" s="134" t="s">
        <v>2336</v>
      </c>
      <c r="K400" s="28" t="s">
        <v>1887</v>
      </c>
      <c r="L400" s="28" t="s">
        <v>1887</v>
      </c>
      <c r="M400" s="28" t="s">
        <v>1596</v>
      </c>
      <c r="N400" s="180"/>
    </row>
    <row r="401" spans="1:14" ht="226.5" customHeight="1" x14ac:dyDescent="0.2">
      <c r="A401" s="198"/>
      <c r="B401" s="87" t="s">
        <v>113</v>
      </c>
      <c r="C401" s="69" t="s">
        <v>114</v>
      </c>
      <c r="D401" s="147"/>
      <c r="E401" s="147"/>
      <c r="F401" s="87" t="s">
        <v>1887</v>
      </c>
      <c r="G401" s="87" t="s">
        <v>1887</v>
      </c>
      <c r="H401" s="42" t="s">
        <v>2681</v>
      </c>
      <c r="I401" s="41" t="s">
        <v>2664</v>
      </c>
      <c r="J401" s="134" t="s">
        <v>2336</v>
      </c>
      <c r="K401" s="28" t="s">
        <v>1887</v>
      </c>
      <c r="L401" s="28" t="s">
        <v>1887</v>
      </c>
      <c r="M401" s="28" t="s">
        <v>1596</v>
      </c>
      <c r="N401" s="180"/>
    </row>
    <row r="402" spans="1:14" ht="227.25" customHeight="1" x14ac:dyDescent="0.2">
      <c r="A402" s="198"/>
      <c r="B402" s="87" t="s">
        <v>115</v>
      </c>
      <c r="C402" s="69" t="s">
        <v>116</v>
      </c>
      <c r="D402" s="147" t="s">
        <v>2260</v>
      </c>
      <c r="E402" s="147" t="s">
        <v>1591</v>
      </c>
      <c r="F402" s="87" t="s">
        <v>1887</v>
      </c>
      <c r="G402" s="87" t="s">
        <v>1887</v>
      </c>
      <c r="H402" s="42" t="s">
        <v>2681</v>
      </c>
      <c r="I402" s="41" t="s">
        <v>2664</v>
      </c>
      <c r="J402" s="134" t="s">
        <v>2336</v>
      </c>
      <c r="K402" s="28" t="s">
        <v>1887</v>
      </c>
      <c r="L402" s="28" t="s">
        <v>1887</v>
      </c>
      <c r="M402" s="28" t="s">
        <v>2682</v>
      </c>
      <c r="N402" s="180"/>
    </row>
    <row r="403" spans="1:14" ht="229.5" customHeight="1" x14ac:dyDescent="0.2">
      <c r="A403" s="198"/>
      <c r="B403" s="87" t="s">
        <v>117</v>
      </c>
      <c r="C403" s="69" t="s">
        <v>118</v>
      </c>
      <c r="D403" s="147"/>
      <c r="E403" s="147"/>
      <c r="F403" s="87" t="s">
        <v>1887</v>
      </c>
      <c r="G403" s="87" t="s">
        <v>1887</v>
      </c>
      <c r="H403" s="42" t="s">
        <v>2681</v>
      </c>
      <c r="I403" s="41" t="s">
        <v>2664</v>
      </c>
      <c r="J403" s="134" t="s">
        <v>2336</v>
      </c>
      <c r="K403" s="28" t="s">
        <v>1887</v>
      </c>
      <c r="L403" s="28" t="s">
        <v>1887</v>
      </c>
      <c r="M403" s="28" t="s">
        <v>1596</v>
      </c>
      <c r="N403" s="180"/>
    </row>
    <row r="404" spans="1:14" ht="228.75" customHeight="1" x14ac:dyDescent="0.2">
      <c r="A404" s="198"/>
      <c r="B404" s="87" t="s">
        <v>119</v>
      </c>
      <c r="C404" s="69" t="s">
        <v>120</v>
      </c>
      <c r="D404" s="147" t="s">
        <v>2261</v>
      </c>
      <c r="E404" s="147"/>
      <c r="F404" s="87" t="s">
        <v>1887</v>
      </c>
      <c r="G404" s="87" t="s">
        <v>1887</v>
      </c>
      <c r="H404" s="42" t="s">
        <v>2681</v>
      </c>
      <c r="I404" s="41" t="s">
        <v>2664</v>
      </c>
      <c r="J404" s="134" t="s">
        <v>2336</v>
      </c>
      <c r="K404" s="28" t="s">
        <v>1887</v>
      </c>
      <c r="L404" s="28" t="s">
        <v>1887</v>
      </c>
      <c r="M404" s="28" t="s">
        <v>2682</v>
      </c>
      <c r="N404" s="180"/>
    </row>
    <row r="405" spans="1:14" ht="229.5" customHeight="1" x14ac:dyDescent="0.2">
      <c r="A405" s="198"/>
      <c r="B405" s="87" t="s">
        <v>121</v>
      </c>
      <c r="C405" s="69" t="s">
        <v>122</v>
      </c>
      <c r="D405" s="147" t="s">
        <v>1592</v>
      </c>
      <c r="E405" s="147"/>
      <c r="F405" s="87" t="s">
        <v>1887</v>
      </c>
      <c r="G405" s="87" t="s">
        <v>1887</v>
      </c>
      <c r="H405" s="42" t="s">
        <v>2663</v>
      </c>
      <c r="I405" s="41" t="s">
        <v>2746</v>
      </c>
      <c r="J405" s="135" t="s">
        <v>1887</v>
      </c>
      <c r="K405" s="28" t="s">
        <v>1887</v>
      </c>
      <c r="L405" s="28" t="s">
        <v>1887</v>
      </c>
      <c r="M405" s="28"/>
      <c r="N405" s="180"/>
    </row>
    <row r="406" spans="1:14" ht="228.75" customHeight="1" x14ac:dyDescent="0.2">
      <c r="A406" s="198"/>
      <c r="B406" s="87" t="s">
        <v>123</v>
      </c>
      <c r="C406" s="69" t="s">
        <v>124</v>
      </c>
      <c r="D406" s="147" t="s">
        <v>2262</v>
      </c>
      <c r="E406" s="147" t="s">
        <v>1593</v>
      </c>
      <c r="F406" s="87" t="s">
        <v>1887</v>
      </c>
      <c r="G406" s="87" t="s">
        <v>1887</v>
      </c>
      <c r="H406" s="42" t="s">
        <v>2663</v>
      </c>
      <c r="I406" s="41" t="s">
        <v>2747</v>
      </c>
      <c r="J406" s="135" t="s">
        <v>1887</v>
      </c>
      <c r="K406" s="28" t="s">
        <v>1887</v>
      </c>
      <c r="L406" s="28" t="s">
        <v>1887</v>
      </c>
      <c r="M406" s="28"/>
      <c r="N406" s="180"/>
    </row>
    <row r="407" spans="1:14" ht="237.75" customHeight="1" x14ac:dyDescent="0.2">
      <c r="A407" s="198"/>
      <c r="B407" s="87" t="s">
        <v>125</v>
      </c>
      <c r="C407" s="69" t="s">
        <v>126</v>
      </c>
      <c r="D407" s="147" t="s">
        <v>2263</v>
      </c>
      <c r="E407" s="147"/>
      <c r="F407" s="87" t="s">
        <v>1887</v>
      </c>
      <c r="G407" s="87" t="s">
        <v>1887</v>
      </c>
      <c r="H407" s="42" t="s">
        <v>2663</v>
      </c>
      <c r="I407" s="41" t="s">
        <v>2746</v>
      </c>
      <c r="J407" s="135" t="s">
        <v>1887</v>
      </c>
      <c r="K407" s="28" t="s">
        <v>1887</v>
      </c>
      <c r="L407" s="28" t="s">
        <v>1887</v>
      </c>
      <c r="M407" s="28"/>
      <c r="N407" s="180"/>
    </row>
    <row r="408" spans="1:14" ht="234" customHeight="1" x14ac:dyDescent="0.2">
      <c r="A408" s="198"/>
      <c r="B408" s="87" t="s">
        <v>127</v>
      </c>
      <c r="C408" s="69" t="s">
        <v>128</v>
      </c>
      <c r="D408" s="147" t="s">
        <v>2264</v>
      </c>
      <c r="E408" s="147" t="s">
        <v>1594</v>
      </c>
      <c r="F408" s="87" t="s">
        <v>1887</v>
      </c>
      <c r="G408" s="87" t="s">
        <v>1887</v>
      </c>
      <c r="H408" s="42" t="s">
        <v>2663</v>
      </c>
      <c r="I408" s="41" t="s">
        <v>2746</v>
      </c>
      <c r="J408" s="135" t="s">
        <v>1887</v>
      </c>
      <c r="K408" s="28" t="s">
        <v>1887</v>
      </c>
      <c r="L408" s="28" t="s">
        <v>1887</v>
      </c>
      <c r="M408" s="28"/>
      <c r="N408" s="180"/>
    </row>
    <row r="409" spans="1:14" ht="231.75" customHeight="1" x14ac:dyDescent="0.2">
      <c r="A409" s="198"/>
      <c r="B409" s="87" t="s">
        <v>129</v>
      </c>
      <c r="C409" s="69" t="s">
        <v>130</v>
      </c>
      <c r="D409" s="147" t="s">
        <v>2265</v>
      </c>
      <c r="E409" s="147" t="s">
        <v>2266</v>
      </c>
      <c r="F409" s="87" t="s">
        <v>1887</v>
      </c>
      <c r="G409" s="87" t="s">
        <v>1887</v>
      </c>
      <c r="H409" s="42" t="s">
        <v>2685</v>
      </c>
      <c r="I409" s="41" t="s">
        <v>2749</v>
      </c>
      <c r="J409" s="134" t="s">
        <v>2336</v>
      </c>
      <c r="K409" s="28" t="s">
        <v>1887</v>
      </c>
      <c r="L409" s="28" t="s">
        <v>1887</v>
      </c>
      <c r="M409" s="28" t="s">
        <v>2682</v>
      </c>
      <c r="N409" s="180"/>
    </row>
    <row r="410" spans="1:14" ht="234.75" customHeight="1" x14ac:dyDescent="0.2">
      <c r="A410" s="198"/>
      <c r="B410" s="87" t="s">
        <v>131</v>
      </c>
      <c r="C410" s="69" t="s">
        <v>132</v>
      </c>
      <c r="D410" s="147" t="s">
        <v>2267</v>
      </c>
      <c r="E410" s="147"/>
      <c r="F410" s="87" t="s">
        <v>1887</v>
      </c>
      <c r="G410" s="87" t="s">
        <v>1887</v>
      </c>
      <c r="H410" s="42" t="s">
        <v>2663</v>
      </c>
      <c r="I410" s="41" t="s">
        <v>2746</v>
      </c>
      <c r="J410" s="28" t="s">
        <v>1887</v>
      </c>
      <c r="K410" s="28" t="s">
        <v>1887</v>
      </c>
      <c r="L410" s="28" t="s">
        <v>1887</v>
      </c>
      <c r="M410" s="28"/>
      <c r="N410" s="180"/>
    </row>
    <row r="411" spans="1:14" ht="364.5" customHeight="1" x14ac:dyDescent="0.2">
      <c r="A411" s="198"/>
      <c r="B411" s="87" t="s">
        <v>133</v>
      </c>
      <c r="C411" s="69" t="s">
        <v>134</v>
      </c>
      <c r="D411" s="147" t="s">
        <v>2268</v>
      </c>
      <c r="E411" s="147" t="s">
        <v>1595</v>
      </c>
      <c r="F411" s="87" t="s">
        <v>1887</v>
      </c>
      <c r="G411" s="87" t="s">
        <v>1887</v>
      </c>
      <c r="H411" s="42" t="s">
        <v>2685</v>
      </c>
      <c r="I411" s="41" t="s">
        <v>2746</v>
      </c>
      <c r="J411" s="134" t="s">
        <v>2336</v>
      </c>
      <c r="K411" s="28" t="s">
        <v>1887</v>
      </c>
      <c r="L411" s="28" t="s">
        <v>1887</v>
      </c>
      <c r="M411" s="28" t="s">
        <v>2682</v>
      </c>
      <c r="N411" s="180"/>
    </row>
    <row r="412" spans="1:14" ht="240" customHeight="1" x14ac:dyDescent="0.2">
      <c r="A412" s="199" t="s">
        <v>1570</v>
      </c>
      <c r="B412" s="88" t="s">
        <v>135</v>
      </c>
      <c r="C412" s="70" t="s">
        <v>136</v>
      </c>
      <c r="D412" s="136" t="s">
        <v>2269</v>
      </c>
      <c r="E412" s="136" t="s">
        <v>2270</v>
      </c>
      <c r="F412" s="88" t="s">
        <v>1887</v>
      </c>
      <c r="G412" s="88" t="s">
        <v>1887</v>
      </c>
      <c r="H412" s="35" t="s">
        <v>2686</v>
      </c>
      <c r="I412" s="35" t="s">
        <v>2750</v>
      </c>
      <c r="J412" s="116" t="s">
        <v>2637</v>
      </c>
      <c r="K412" s="12" t="s">
        <v>1596</v>
      </c>
      <c r="L412" s="27" t="s">
        <v>1887</v>
      </c>
      <c r="M412" s="27" t="s">
        <v>1887</v>
      </c>
      <c r="N412" s="179"/>
    </row>
    <row r="413" spans="1:14" ht="236.25" customHeight="1" x14ac:dyDescent="0.2">
      <c r="A413" s="199"/>
      <c r="B413" s="88" t="s">
        <v>137</v>
      </c>
      <c r="C413" s="70" t="s">
        <v>138</v>
      </c>
      <c r="D413" s="136" t="s">
        <v>2271</v>
      </c>
      <c r="E413" s="136" t="s">
        <v>2272</v>
      </c>
      <c r="F413" s="88" t="s">
        <v>1887</v>
      </c>
      <c r="G413" s="88" t="s">
        <v>1887</v>
      </c>
      <c r="H413" s="35" t="s">
        <v>2687</v>
      </c>
      <c r="I413" s="44" t="s">
        <v>2751</v>
      </c>
      <c r="J413" s="116"/>
      <c r="K413" s="27" t="s">
        <v>1596</v>
      </c>
      <c r="L413" s="12" t="s">
        <v>1596</v>
      </c>
      <c r="M413" s="27" t="s">
        <v>1887</v>
      </c>
      <c r="N413" s="179"/>
    </row>
    <row r="414" spans="1:14" ht="75.75" customHeight="1" x14ac:dyDescent="0.2">
      <c r="A414" s="199"/>
      <c r="B414" s="161" t="s">
        <v>139</v>
      </c>
      <c r="C414" s="70" t="s">
        <v>2821</v>
      </c>
      <c r="D414" s="136"/>
      <c r="E414" s="136"/>
      <c r="F414" s="161"/>
      <c r="G414" s="161"/>
      <c r="H414" s="35"/>
      <c r="I414" s="35"/>
      <c r="J414" s="116"/>
      <c r="K414" s="12"/>
      <c r="L414" s="27"/>
      <c r="M414" s="27"/>
      <c r="N414" s="179"/>
    </row>
    <row r="415" spans="1:14" ht="233.25" customHeight="1" x14ac:dyDescent="0.2">
      <c r="A415" s="199"/>
      <c r="B415" s="160">
        <v>45198</v>
      </c>
      <c r="C415" s="44" t="s">
        <v>2820</v>
      </c>
      <c r="D415" s="136"/>
      <c r="E415" s="136"/>
      <c r="F415" s="88" t="s">
        <v>1887</v>
      </c>
      <c r="G415" s="88" t="s">
        <v>1887</v>
      </c>
      <c r="H415" s="35" t="s">
        <v>2686</v>
      </c>
      <c r="I415" s="35" t="s">
        <v>2750</v>
      </c>
      <c r="J415" s="116" t="s">
        <v>2637</v>
      </c>
      <c r="K415" s="12" t="s">
        <v>1596</v>
      </c>
      <c r="L415" s="27" t="s">
        <v>1887</v>
      </c>
      <c r="M415" s="27" t="s">
        <v>1887</v>
      </c>
      <c r="N415" s="178"/>
    </row>
    <row r="416" spans="1:14" ht="233.25" customHeight="1" x14ac:dyDescent="0.2">
      <c r="A416" s="199"/>
      <c r="B416" s="160">
        <v>45199</v>
      </c>
      <c r="C416" s="44" t="s">
        <v>2805</v>
      </c>
      <c r="D416" s="136"/>
      <c r="E416" s="136"/>
      <c r="F416" s="156" t="s">
        <v>1887</v>
      </c>
      <c r="G416" s="156" t="s">
        <v>1887</v>
      </c>
      <c r="H416" s="35" t="s">
        <v>2687</v>
      </c>
      <c r="I416" s="44" t="s">
        <v>2751</v>
      </c>
      <c r="J416" s="116"/>
      <c r="K416" s="27" t="s">
        <v>1596</v>
      </c>
      <c r="L416" s="12" t="s">
        <v>1596</v>
      </c>
      <c r="M416" s="27" t="s">
        <v>1887</v>
      </c>
      <c r="N416" s="178"/>
    </row>
    <row r="417" spans="1:14" ht="297.75" customHeight="1" x14ac:dyDescent="0.2">
      <c r="A417" s="199"/>
      <c r="B417" s="88" t="s">
        <v>140</v>
      </c>
      <c r="C417" s="70" t="s">
        <v>141</v>
      </c>
      <c r="D417" s="136" t="s">
        <v>2273</v>
      </c>
      <c r="E417" s="136" t="s">
        <v>2274</v>
      </c>
      <c r="F417" s="88" t="s">
        <v>1887</v>
      </c>
      <c r="G417" s="88" t="s">
        <v>1887</v>
      </c>
      <c r="H417" s="35" t="s">
        <v>2653</v>
      </c>
      <c r="I417" s="35" t="s">
        <v>2730</v>
      </c>
      <c r="J417" s="139" t="s">
        <v>2651</v>
      </c>
      <c r="K417" s="12" t="s">
        <v>1596</v>
      </c>
      <c r="L417" s="12" t="s">
        <v>1887</v>
      </c>
      <c r="M417" s="27" t="s">
        <v>1887</v>
      </c>
      <c r="N417" s="179"/>
    </row>
    <row r="418" spans="1:14" ht="237" customHeight="1" x14ac:dyDescent="0.2">
      <c r="A418" s="199"/>
      <c r="B418" s="88" t="s">
        <v>142</v>
      </c>
      <c r="C418" s="70" t="s">
        <v>143</v>
      </c>
      <c r="D418" s="136"/>
      <c r="E418" s="136"/>
      <c r="F418" s="88" t="s">
        <v>1887</v>
      </c>
      <c r="G418" s="88" t="s">
        <v>1887</v>
      </c>
      <c r="H418" s="35" t="s">
        <v>2686</v>
      </c>
      <c r="I418" s="35" t="s">
        <v>2752</v>
      </c>
      <c r="J418" s="116" t="s">
        <v>2637</v>
      </c>
      <c r="K418" s="12" t="s">
        <v>1596</v>
      </c>
      <c r="L418" s="27" t="s">
        <v>1887</v>
      </c>
      <c r="M418" s="27" t="s">
        <v>1887</v>
      </c>
      <c r="N418" s="179"/>
    </row>
    <row r="419" spans="1:14" ht="223.5" customHeight="1" x14ac:dyDescent="0.2">
      <c r="A419" s="199"/>
      <c r="B419" s="88" t="s">
        <v>144</v>
      </c>
      <c r="C419" s="70" t="s">
        <v>145</v>
      </c>
      <c r="D419" s="136"/>
      <c r="E419" s="136" t="s">
        <v>1684</v>
      </c>
      <c r="F419" s="88" t="s">
        <v>1887</v>
      </c>
      <c r="G419" s="88" t="s">
        <v>1887</v>
      </c>
      <c r="H419" s="35" t="s">
        <v>2687</v>
      </c>
      <c r="I419" s="44" t="s">
        <v>2751</v>
      </c>
      <c r="J419" s="116"/>
      <c r="K419" s="27" t="s">
        <v>1596</v>
      </c>
      <c r="L419" s="12" t="s">
        <v>1596</v>
      </c>
      <c r="M419" s="27" t="s">
        <v>1887</v>
      </c>
      <c r="N419" s="179"/>
    </row>
    <row r="420" spans="1:14" s="52" customFormat="1" ht="231.75" customHeight="1" x14ac:dyDescent="0.2">
      <c r="A420" s="199"/>
      <c r="B420" s="70" t="s">
        <v>146</v>
      </c>
      <c r="C420" s="70" t="s">
        <v>2822</v>
      </c>
      <c r="D420" s="136" t="s">
        <v>2275</v>
      </c>
      <c r="E420" s="136" t="s">
        <v>2276</v>
      </c>
      <c r="F420" s="161"/>
      <c r="G420" s="161"/>
      <c r="H420" s="35"/>
      <c r="I420" s="44"/>
      <c r="J420" s="116"/>
      <c r="K420" s="27"/>
      <c r="L420" s="12"/>
      <c r="M420" s="27"/>
      <c r="N420" s="179"/>
    </row>
    <row r="421" spans="1:14" s="52" customFormat="1" ht="231.75" customHeight="1" x14ac:dyDescent="0.2">
      <c r="A421" s="199"/>
      <c r="B421" s="44">
        <v>45098</v>
      </c>
      <c r="C421" s="44" t="s">
        <v>2806</v>
      </c>
      <c r="D421" s="136"/>
      <c r="E421" s="136"/>
      <c r="F421" s="156" t="s">
        <v>1887</v>
      </c>
      <c r="G421" s="156" t="s">
        <v>1887</v>
      </c>
      <c r="H421" s="35" t="s">
        <v>2686</v>
      </c>
      <c r="I421" s="35" t="s">
        <v>2752</v>
      </c>
      <c r="J421" s="116" t="s">
        <v>2637</v>
      </c>
      <c r="K421" s="12" t="s">
        <v>1596</v>
      </c>
      <c r="L421" s="27" t="s">
        <v>1887</v>
      </c>
      <c r="M421" s="27" t="s">
        <v>1887</v>
      </c>
      <c r="N421" s="178"/>
    </row>
    <row r="422" spans="1:14" s="52" customFormat="1" ht="231.75" customHeight="1" x14ac:dyDescent="0.2">
      <c r="A422" s="199"/>
      <c r="B422" s="44">
        <v>45099</v>
      </c>
      <c r="C422" s="44" t="s">
        <v>2823</v>
      </c>
      <c r="D422" s="136"/>
      <c r="E422" s="136"/>
      <c r="F422" s="156" t="s">
        <v>1887</v>
      </c>
      <c r="G422" s="156" t="s">
        <v>1887</v>
      </c>
      <c r="H422" s="35" t="s">
        <v>2687</v>
      </c>
      <c r="I422" s="44" t="s">
        <v>2751</v>
      </c>
      <c r="J422" s="116"/>
      <c r="K422" s="27" t="s">
        <v>1596</v>
      </c>
      <c r="L422" s="12" t="s">
        <v>1596</v>
      </c>
      <c r="M422" s="27" t="s">
        <v>1887</v>
      </c>
      <c r="N422" s="178"/>
    </row>
    <row r="423" spans="1:14" s="52" customFormat="1" ht="231.75" customHeight="1" x14ac:dyDescent="0.2">
      <c r="A423" s="199"/>
      <c r="B423" s="44">
        <v>45499</v>
      </c>
      <c r="C423" s="44" t="s">
        <v>2807</v>
      </c>
      <c r="D423" s="136"/>
      <c r="E423" s="136"/>
      <c r="F423" s="156" t="s">
        <v>1887</v>
      </c>
      <c r="G423" s="156" t="s">
        <v>1887</v>
      </c>
      <c r="H423" s="160" t="s">
        <v>2809</v>
      </c>
      <c r="I423" s="156" t="s">
        <v>2661</v>
      </c>
      <c r="J423" s="160" t="s">
        <v>2808</v>
      </c>
      <c r="K423" s="156" t="s">
        <v>1887</v>
      </c>
      <c r="L423" s="156" t="s">
        <v>1887</v>
      </c>
      <c r="M423" s="156" t="s">
        <v>1887</v>
      </c>
      <c r="N423" s="178"/>
    </row>
    <row r="424" spans="1:14" ht="226.5" customHeight="1" x14ac:dyDescent="0.2">
      <c r="A424" s="199"/>
      <c r="B424" s="88" t="s">
        <v>147</v>
      </c>
      <c r="C424" s="70" t="s">
        <v>2638</v>
      </c>
      <c r="D424" s="136"/>
      <c r="E424" s="136" t="s">
        <v>2277</v>
      </c>
      <c r="F424" s="88" t="s">
        <v>1887</v>
      </c>
      <c r="G424" s="88" t="s">
        <v>1887</v>
      </c>
      <c r="H424" s="35" t="s">
        <v>2686</v>
      </c>
      <c r="I424" s="35" t="s">
        <v>2752</v>
      </c>
      <c r="J424" s="116" t="s">
        <v>2637</v>
      </c>
      <c r="K424" s="12" t="s">
        <v>1596</v>
      </c>
      <c r="L424" s="27" t="s">
        <v>1887</v>
      </c>
      <c r="M424" s="27" t="s">
        <v>1887</v>
      </c>
      <c r="N424" s="179"/>
    </row>
    <row r="425" spans="1:14" ht="232.5" customHeight="1" x14ac:dyDescent="0.2">
      <c r="A425" s="199"/>
      <c r="B425" s="88" t="s">
        <v>148</v>
      </c>
      <c r="C425" s="70" t="s">
        <v>149</v>
      </c>
      <c r="D425" s="136" t="s">
        <v>1685</v>
      </c>
      <c r="E425" s="136" t="s">
        <v>2277</v>
      </c>
      <c r="F425" s="88" t="s">
        <v>1887</v>
      </c>
      <c r="G425" s="88" t="s">
        <v>1887</v>
      </c>
      <c r="H425" s="35" t="s">
        <v>2686</v>
      </c>
      <c r="I425" s="35" t="s">
        <v>2750</v>
      </c>
      <c r="J425" s="116" t="s">
        <v>2637</v>
      </c>
      <c r="K425" s="12" t="s">
        <v>1596</v>
      </c>
      <c r="L425" s="27" t="s">
        <v>1887</v>
      </c>
      <c r="M425" s="27" t="s">
        <v>1887</v>
      </c>
      <c r="N425" s="179"/>
    </row>
    <row r="426" spans="1:14" ht="231" customHeight="1" x14ac:dyDescent="0.2">
      <c r="A426" s="199"/>
      <c r="B426" s="88" t="s">
        <v>150</v>
      </c>
      <c r="C426" s="70" t="s">
        <v>151</v>
      </c>
      <c r="D426" s="136"/>
      <c r="E426" s="136" t="s">
        <v>2277</v>
      </c>
      <c r="F426" s="88" t="s">
        <v>1887</v>
      </c>
      <c r="G426" s="88" t="s">
        <v>1887</v>
      </c>
      <c r="H426" s="35" t="s">
        <v>2686</v>
      </c>
      <c r="I426" s="35" t="s">
        <v>2750</v>
      </c>
      <c r="J426" s="116" t="s">
        <v>2637</v>
      </c>
      <c r="K426" s="12" t="s">
        <v>1596</v>
      </c>
      <c r="L426" s="27" t="s">
        <v>1887</v>
      </c>
      <c r="M426" s="27" t="s">
        <v>1887</v>
      </c>
      <c r="N426" s="179"/>
    </row>
    <row r="427" spans="1:14" ht="236.25" customHeight="1" x14ac:dyDescent="0.2">
      <c r="A427" s="199"/>
      <c r="B427" s="88" t="s">
        <v>152</v>
      </c>
      <c r="C427" s="70" t="s">
        <v>153</v>
      </c>
      <c r="D427" s="136" t="s">
        <v>2278</v>
      </c>
      <c r="E427" s="136" t="s">
        <v>2279</v>
      </c>
      <c r="F427" s="88" t="s">
        <v>1887</v>
      </c>
      <c r="G427" s="88" t="s">
        <v>1887</v>
      </c>
      <c r="H427" s="35" t="s">
        <v>2686</v>
      </c>
      <c r="I427" s="35" t="s">
        <v>2750</v>
      </c>
      <c r="J427" s="116" t="s">
        <v>2637</v>
      </c>
      <c r="K427" s="12" t="s">
        <v>1596</v>
      </c>
      <c r="L427" s="27" t="s">
        <v>1887</v>
      </c>
      <c r="M427" s="27" t="s">
        <v>1887</v>
      </c>
      <c r="N427" s="179"/>
    </row>
    <row r="428" spans="1:14" ht="237.75" customHeight="1" x14ac:dyDescent="0.2">
      <c r="A428" s="199"/>
      <c r="B428" s="88" t="s">
        <v>154</v>
      </c>
      <c r="C428" s="70" t="s">
        <v>155</v>
      </c>
      <c r="D428" s="136"/>
      <c r="E428" s="136" t="s">
        <v>2277</v>
      </c>
      <c r="F428" s="88" t="s">
        <v>1887</v>
      </c>
      <c r="G428" s="88" t="s">
        <v>1887</v>
      </c>
      <c r="H428" s="35" t="s">
        <v>2686</v>
      </c>
      <c r="I428" s="35" t="s">
        <v>2752</v>
      </c>
      <c r="J428" s="116" t="s">
        <v>2637</v>
      </c>
      <c r="K428" s="12" t="s">
        <v>1596</v>
      </c>
      <c r="L428" s="27" t="s">
        <v>1887</v>
      </c>
      <c r="M428" s="27" t="s">
        <v>1887</v>
      </c>
      <c r="N428" s="179"/>
    </row>
    <row r="429" spans="1:14" ht="234" customHeight="1" x14ac:dyDescent="0.2">
      <c r="A429" s="199"/>
      <c r="B429" s="88" t="s">
        <v>156</v>
      </c>
      <c r="C429" s="70" t="s">
        <v>157</v>
      </c>
      <c r="D429" s="136" t="s">
        <v>1686</v>
      </c>
      <c r="E429" s="136" t="s">
        <v>2277</v>
      </c>
      <c r="F429" s="88" t="s">
        <v>1887</v>
      </c>
      <c r="G429" s="88" t="s">
        <v>1887</v>
      </c>
      <c r="H429" s="35" t="s">
        <v>2686</v>
      </c>
      <c r="I429" s="35" t="s">
        <v>2750</v>
      </c>
      <c r="J429" s="116" t="s">
        <v>2637</v>
      </c>
      <c r="K429" s="12" t="s">
        <v>1596</v>
      </c>
      <c r="L429" s="27" t="s">
        <v>1887</v>
      </c>
      <c r="M429" s="27" t="s">
        <v>1887</v>
      </c>
      <c r="N429" s="179"/>
    </row>
    <row r="430" spans="1:14" ht="238.5" customHeight="1" x14ac:dyDescent="0.2">
      <c r="A430" s="199"/>
      <c r="B430" s="88" t="s">
        <v>158</v>
      </c>
      <c r="C430" s="70" t="s">
        <v>159</v>
      </c>
      <c r="D430" s="136"/>
      <c r="E430" s="136" t="s">
        <v>2277</v>
      </c>
      <c r="F430" s="88" t="s">
        <v>1887</v>
      </c>
      <c r="G430" s="88" t="s">
        <v>1887</v>
      </c>
      <c r="H430" s="35" t="s">
        <v>2686</v>
      </c>
      <c r="I430" s="35" t="s">
        <v>2752</v>
      </c>
      <c r="J430" s="116" t="s">
        <v>2637</v>
      </c>
      <c r="K430" s="12" t="s">
        <v>1596</v>
      </c>
      <c r="L430" s="27" t="s">
        <v>1887</v>
      </c>
      <c r="M430" s="27" t="s">
        <v>1887</v>
      </c>
      <c r="N430" s="179"/>
    </row>
    <row r="431" spans="1:14" ht="233.25" customHeight="1" x14ac:dyDescent="0.2">
      <c r="A431" s="199"/>
      <c r="B431" s="88" t="s">
        <v>160</v>
      </c>
      <c r="C431" s="70" t="s">
        <v>161</v>
      </c>
      <c r="D431" s="136"/>
      <c r="E431" s="136"/>
      <c r="F431" s="88" t="s">
        <v>1887</v>
      </c>
      <c r="G431" s="88" t="s">
        <v>1887</v>
      </c>
      <c r="H431" s="35" t="s">
        <v>2687</v>
      </c>
      <c r="I431" s="35" t="s">
        <v>2752</v>
      </c>
      <c r="J431" s="27" t="s">
        <v>1887</v>
      </c>
      <c r="K431" s="27" t="s">
        <v>1887</v>
      </c>
      <c r="L431" s="27" t="s">
        <v>1887</v>
      </c>
      <c r="M431" s="27" t="s">
        <v>1887</v>
      </c>
      <c r="N431" s="179"/>
    </row>
    <row r="432" spans="1:14" ht="231" customHeight="1" x14ac:dyDescent="0.2">
      <c r="A432" s="199"/>
      <c r="B432" s="88" t="s">
        <v>162</v>
      </c>
      <c r="C432" s="70" t="s">
        <v>163</v>
      </c>
      <c r="D432" s="136"/>
      <c r="E432" s="136"/>
      <c r="F432" s="88" t="s">
        <v>1887</v>
      </c>
      <c r="G432" s="88" t="s">
        <v>1887</v>
      </c>
      <c r="H432" s="35" t="s">
        <v>2687</v>
      </c>
      <c r="I432" s="35" t="s">
        <v>2750</v>
      </c>
      <c r="J432" s="27" t="s">
        <v>1887</v>
      </c>
      <c r="K432" s="27" t="s">
        <v>1887</v>
      </c>
      <c r="L432" s="27" t="s">
        <v>1887</v>
      </c>
      <c r="M432" s="27" t="s">
        <v>1887</v>
      </c>
      <c r="N432" s="179"/>
    </row>
    <row r="433" spans="1:14" ht="239.25" customHeight="1" x14ac:dyDescent="0.2">
      <c r="A433" s="199"/>
      <c r="B433" s="88" t="s">
        <v>164</v>
      </c>
      <c r="C433" s="70" t="s">
        <v>165</v>
      </c>
      <c r="D433" s="136"/>
      <c r="E433" s="136"/>
      <c r="F433" s="88" t="s">
        <v>1887</v>
      </c>
      <c r="G433" s="88" t="s">
        <v>1887</v>
      </c>
      <c r="H433" s="35" t="s">
        <v>2686</v>
      </c>
      <c r="I433" s="35" t="s">
        <v>2750</v>
      </c>
      <c r="J433" s="116" t="s">
        <v>2637</v>
      </c>
      <c r="K433" s="12" t="s">
        <v>1596</v>
      </c>
      <c r="L433" s="27" t="s">
        <v>1887</v>
      </c>
      <c r="M433" s="27" t="s">
        <v>1887</v>
      </c>
      <c r="N433" s="179"/>
    </row>
    <row r="434" spans="1:14" ht="240" customHeight="1" x14ac:dyDescent="0.2">
      <c r="A434" s="199"/>
      <c r="B434" s="88" t="s">
        <v>166</v>
      </c>
      <c r="C434" s="70" t="s">
        <v>167</v>
      </c>
      <c r="D434" s="136"/>
      <c r="E434" s="136"/>
      <c r="F434" s="88" t="s">
        <v>1887</v>
      </c>
      <c r="G434" s="88" t="s">
        <v>1887</v>
      </c>
      <c r="H434" s="35" t="s">
        <v>2686</v>
      </c>
      <c r="I434" s="35" t="s">
        <v>2750</v>
      </c>
      <c r="J434" s="116" t="s">
        <v>2637</v>
      </c>
      <c r="K434" s="12" t="s">
        <v>1596</v>
      </c>
      <c r="L434" s="27" t="s">
        <v>1887</v>
      </c>
      <c r="M434" s="27" t="s">
        <v>1887</v>
      </c>
      <c r="N434" s="179"/>
    </row>
    <row r="435" spans="1:14" ht="237" customHeight="1" x14ac:dyDescent="0.2">
      <c r="A435" s="199"/>
      <c r="B435" s="88" t="s">
        <v>168</v>
      </c>
      <c r="C435" s="70" t="s">
        <v>169</v>
      </c>
      <c r="D435" s="136" t="s">
        <v>2280</v>
      </c>
      <c r="E435" s="136" t="s">
        <v>2281</v>
      </c>
      <c r="F435" s="88" t="s">
        <v>1887</v>
      </c>
      <c r="G435" s="88" t="s">
        <v>1887</v>
      </c>
      <c r="H435" s="35" t="s">
        <v>2686</v>
      </c>
      <c r="I435" s="35" t="s">
        <v>2750</v>
      </c>
      <c r="J435" s="116" t="s">
        <v>2637</v>
      </c>
      <c r="K435" s="12" t="s">
        <v>1596</v>
      </c>
      <c r="L435" s="27" t="s">
        <v>1887</v>
      </c>
      <c r="M435" s="27" t="s">
        <v>1887</v>
      </c>
      <c r="N435" s="179"/>
    </row>
    <row r="436" spans="1:14" ht="232.5" customHeight="1" x14ac:dyDescent="0.2">
      <c r="A436" s="199"/>
      <c r="B436" s="88" t="s">
        <v>170</v>
      </c>
      <c r="C436" s="70" t="s">
        <v>171</v>
      </c>
      <c r="D436" s="136"/>
      <c r="E436" s="136" t="s">
        <v>2277</v>
      </c>
      <c r="F436" s="88" t="s">
        <v>1887</v>
      </c>
      <c r="G436" s="88" t="s">
        <v>1887</v>
      </c>
      <c r="H436" s="35" t="s">
        <v>2686</v>
      </c>
      <c r="I436" s="35" t="s">
        <v>2750</v>
      </c>
      <c r="J436" s="116" t="s">
        <v>2637</v>
      </c>
      <c r="K436" s="12" t="s">
        <v>1596</v>
      </c>
      <c r="L436" s="27" t="s">
        <v>1887</v>
      </c>
      <c r="M436" s="27" t="s">
        <v>1887</v>
      </c>
      <c r="N436" s="179"/>
    </row>
    <row r="437" spans="1:14" ht="233.25" customHeight="1" x14ac:dyDescent="0.2">
      <c r="A437" s="199"/>
      <c r="B437" s="88" t="s">
        <v>172</v>
      </c>
      <c r="C437" s="70" t="s">
        <v>173</v>
      </c>
      <c r="D437" s="136" t="s">
        <v>2282</v>
      </c>
      <c r="E437" s="136"/>
      <c r="F437" s="88" t="s">
        <v>1887</v>
      </c>
      <c r="G437" s="88" t="s">
        <v>1887</v>
      </c>
      <c r="H437" s="35" t="s">
        <v>2686</v>
      </c>
      <c r="I437" s="35" t="s">
        <v>2752</v>
      </c>
      <c r="J437" s="116" t="s">
        <v>2637</v>
      </c>
      <c r="K437" s="12" t="s">
        <v>1596</v>
      </c>
      <c r="L437" s="27" t="s">
        <v>1887</v>
      </c>
      <c r="M437" s="27" t="s">
        <v>1887</v>
      </c>
      <c r="N437" s="179"/>
    </row>
    <row r="438" spans="1:14" ht="237" customHeight="1" x14ac:dyDescent="0.2">
      <c r="A438" s="199"/>
      <c r="B438" s="88" t="s">
        <v>174</v>
      </c>
      <c r="C438" s="70" t="s">
        <v>175</v>
      </c>
      <c r="D438" s="136" t="s">
        <v>1687</v>
      </c>
      <c r="E438" s="136" t="s">
        <v>1688</v>
      </c>
      <c r="F438" s="88" t="s">
        <v>1887</v>
      </c>
      <c r="G438" s="88" t="s">
        <v>1887</v>
      </c>
      <c r="H438" s="35" t="s">
        <v>2686</v>
      </c>
      <c r="I438" s="35" t="s">
        <v>2750</v>
      </c>
      <c r="J438" s="116" t="s">
        <v>2637</v>
      </c>
      <c r="K438" s="12" t="s">
        <v>1596</v>
      </c>
      <c r="L438" s="27" t="s">
        <v>1887</v>
      </c>
      <c r="M438" s="27" t="s">
        <v>1887</v>
      </c>
      <c r="N438" s="179"/>
    </row>
    <row r="439" spans="1:14" ht="232.5" customHeight="1" x14ac:dyDescent="0.2">
      <c r="A439" s="199"/>
      <c r="B439" s="88" t="s">
        <v>176</v>
      </c>
      <c r="C439" s="70" t="s">
        <v>177</v>
      </c>
      <c r="D439" s="136"/>
      <c r="E439" s="136"/>
      <c r="F439" s="88" t="s">
        <v>1887</v>
      </c>
      <c r="G439" s="88" t="s">
        <v>1887</v>
      </c>
      <c r="H439" s="35" t="s">
        <v>2686</v>
      </c>
      <c r="I439" s="35" t="s">
        <v>2750</v>
      </c>
      <c r="J439" s="116" t="s">
        <v>2637</v>
      </c>
      <c r="K439" s="12" t="s">
        <v>1596</v>
      </c>
      <c r="L439" s="27" t="s">
        <v>1887</v>
      </c>
      <c r="M439" s="27" t="s">
        <v>1887</v>
      </c>
      <c r="N439" s="179"/>
    </row>
    <row r="440" spans="1:14" ht="226.5" customHeight="1" x14ac:dyDescent="0.2">
      <c r="A440" s="199"/>
      <c r="B440" s="88" t="s">
        <v>178</v>
      </c>
      <c r="C440" s="70" t="s">
        <v>179</v>
      </c>
      <c r="D440" s="136"/>
      <c r="E440" s="136"/>
      <c r="F440" s="88" t="s">
        <v>1887</v>
      </c>
      <c r="G440" s="88" t="s">
        <v>1887</v>
      </c>
      <c r="H440" s="35" t="s">
        <v>2686</v>
      </c>
      <c r="I440" s="35" t="s">
        <v>2750</v>
      </c>
      <c r="J440" s="116" t="s">
        <v>2637</v>
      </c>
      <c r="K440" s="12" t="s">
        <v>1596</v>
      </c>
      <c r="L440" s="27" t="s">
        <v>1887</v>
      </c>
      <c r="M440" s="27" t="s">
        <v>1887</v>
      </c>
      <c r="N440" s="179"/>
    </row>
    <row r="441" spans="1:14" ht="225.75" customHeight="1" x14ac:dyDescent="0.2">
      <c r="A441" s="199"/>
      <c r="B441" s="88" t="s">
        <v>180</v>
      </c>
      <c r="C441" s="70" t="s">
        <v>181</v>
      </c>
      <c r="D441" s="136" t="s">
        <v>2283</v>
      </c>
      <c r="E441" s="136"/>
      <c r="F441" s="88" t="s">
        <v>1887</v>
      </c>
      <c r="G441" s="88" t="s">
        <v>1887</v>
      </c>
      <c r="H441" s="35" t="s">
        <v>2686</v>
      </c>
      <c r="I441" s="35" t="s">
        <v>2752</v>
      </c>
      <c r="J441" s="116" t="s">
        <v>2637</v>
      </c>
      <c r="K441" s="12" t="s">
        <v>1596</v>
      </c>
      <c r="L441" s="27" t="s">
        <v>1887</v>
      </c>
      <c r="M441" s="27" t="s">
        <v>1887</v>
      </c>
      <c r="N441" s="179"/>
    </row>
    <row r="442" spans="1:14" ht="238.5" customHeight="1" x14ac:dyDescent="0.2">
      <c r="A442" s="199"/>
      <c r="B442" s="88" t="s">
        <v>182</v>
      </c>
      <c r="C442" s="70" t="s">
        <v>183</v>
      </c>
      <c r="D442" s="136" t="s">
        <v>1689</v>
      </c>
      <c r="E442" s="136"/>
      <c r="F442" s="88" t="s">
        <v>1887</v>
      </c>
      <c r="G442" s="88" t="s">
        <v>1887</v>
      </c>
      <c r="H442" s="35" t="s">
        <v>2686</v>
      </c>
      <c r="I442" s="35" t="s">
        <v>2750</v>
      </c>
      <c r="J442" s="116" t="s">
        <v>2637</v>
      </c>
      <c r="K442" s="12" t="s">
        <v>1596</v>
      </c>
      <c r="L442" s="27" t="s">
        <v>1887</v>
      </c>
      <c r="M442" s="27" t="s">
        <v>1887</v>
      </c>
      <c r="N442" s="179"/>
    </row>
    <row r="443" spans="1:14" ht="226.5" customHeight="1" x14ac:dyDescent="0.2">
      <c r="A443" s="199"/>
      <c r="B443" s="88" t="s">
        <v>184</v>
      </c>
      <c r="C443" s="70" t="s">
        <v>185</v>
      </c>
      <c r="D443" s="136" t="s">
        <v>2284</v>
      </c>
      <c r="E443" s="136"/>
      <c r="F443" s="88" t="s">
        <v>1887</v>
      </c>
      <c r="G443" s="88" t="s">
        <v>1887</v>
      </c>
      <c r="H443" s="35" t="s">
        <v>2686</v>
      </c>
      <c r="I443" s="35" t="s">
        <v>2750</v>
      </c>
      <c r="J443" s="116" t="s">
        <v>2637</v>
      </c>
      <c r="K443" s="12" t="s">
        <v>1596</v>
      </c>
      <c r="L443" s="27" t="s">
        <v>1887</v>
      </c>
      <c r="M443" s="27" t="s">
        <v>1887</v>
      </c>
      <c r="N443" s="179"/>
    </row>
    <row r="444" spans="1:14" ht="232.5" customHeight="1" x14ac:dyDescent="0.2">
      <c r="A444" s="199"/>
      <c r="B444" s="88" t="s">
        <v>186</v>
      </c>
      <c r="C444" s="70" t="s">
        <v>187</v>
      </c>
      <c r="D444" s="136" t="s">
        <v>2285</v>
      </c>
      <c r="E444" s="136"/>
      <c r="F444" s="88" t="s">
        <v>1887</v>
      </c>
      <c r="G444" s="88" t="s">
        <v>1887</v>
      </c>
      <c r="H444" s="35" t="s">
        <v>2686</v>
      </c>
      <c r="I444" s="35" t="s">
        <v>2750</v>
      </c>
      <c r="J444" s="116" t="s">
        <v>2637</v>
      </c>
      <c r="K444" s="12" t="s">
        <v>1596</v>
      </c>
      <c r="L444" s="27" t="s">
        <v>1887</v>
      </c>
      <c r="M444" s="27" t="s">
        <v>1887</v>
      </c>
      <c r="N444" s="179"/>
    </row>
    <row r="445" spans="1:14" ht="230.25" customHeight="1" x14ac:dyDescent="0.2">
      <c r="A445" s="199"/>
      <c r="B445" s="88" t="s">
        <v>188</v>
      </c>
      <c r="C445" s="70" t="s">
        <v>167</v>
      </c>
      <c r="D445" s="136"/>
      <c r="E445" s="136"/>
      <c r="F445" s="88" t="s">
        <v>1887</v>
      </c>
      <c r="G445" s="88" t="s">
        <v>1887</v>
      </c>
      <c r="H445" s="35" t="s">
        <v>2686</v>
      </c>
      <c r="I445" s="35" t="s">
        <v>2750</v>
      </c>
      <c r="J445" s="116" t="s">
        <v>2637</v>
      </c>
      <c r="K445" s="12" t="s">
        <v>1596</v>
      </c>
      <c r="L445" s="27" t="s">
        <v>1887</v>
      </c>
      <c r="M445" s="27" t="s">
        <v>1887</v>
      </c>
      <c r="N445" s="179"/>
    </row>
    <row r="446" spans="1:14" ht="228" customHeight="1" x14ac:dyDescent="0.2">
      <c r="A446" s="199"/>
      <c r="B446" s="88" t="s">
        <v>189</v>
      </c>
      <c r="C446" s="70" t="s">
        <v>190</v>
      </c>
      <c r="D446" s="136" t="s">
        <v>2286</v>
      </c>
      <c r="E446" s="136"/>
      <c r="F446" s="88" t="s">
        <v>1887</v>
      </c>
      <c r="G446" s="88" t="s">
        <v>1887</v>
      </c>
      <c r="H446" s="35" t="s">
        <v>2686</v>
      </c>
      <c r="I446" s="35" t="s">
        <v>2752</v>
      </c>
      <c r="J446" s="116" t="s">
        <v>2637</v>
      </c>
      <c r="K446" s="12" t="s">
        <v>1596</v>
      </c>
      <c r="L446" s="27" t="s">
        <v>1887</v>
      </c>
      <c r="M446" s="27" t="s">
        <v>1887</v>
      </c>
      <c r="N446" s="179"/>
    </row>
    <row r="447" spans="1:14" ht="234" customHeight="1" x14ac:dyDescent="0.2">
      <c r="A447" s="199"/>
      <c r="B447" s="88" t="s">
        <v>191</v>
      </c>
      <c r="C447" s="70" t="s">
        <v>192</v>
      </c>
      <c r="D447" s="136"/>
      <c r="E447" s="136"/>
      <c r="F447" s="88" t="s">
        <v>1887</v>
      </c>
      <c r="G447" s="88" t="s">
        <v>1887</v>
      </c>
      <c r="H447" s="35" t="s">
        <v>2686</v>
      </c>
      <c r="I447" s="35" t="s">
        <v>2750</v>
      </c>
      <c r="J447" s="116" t="s">
        <v>2637</v>
      </c>
      <c r="K447" s="12" t="s">
        <v>1596</v>
      </c>
      <c r="L447" s="27" t="s">
        <v>1887</v>
      </c>
      <c r="M447" s="27" t="s">
        <v>1887</v>
      </c>
      <c r="N447" s="179"/>
    </row>
    <row r="448" spans="1:14" ht="225.75" customHeight="1" x14ac:dyDescent="0.2">
      <c r="A448" s="199"/>
      <c r="B448" s="88" t="s">
        <v>193</v>
      </c>
      <c r="C448" s="70" t="s">
        <v>194</v>
      </c>
      <c r="D448" s="136" t="s">
        <v>2287</v>
      </c>
      <c r="E448" s="136"/>
      <c r="F448" s="88" t="s">
        <v>1887</v>
      </c>
      <c r="G448" s="88" t="s">
        <v>1887</v>
      </c>
      <c r="H448" s="35" t="s">
        <v>2686</v>
      </c>
      <c r="I448" s="35" t="s">
        <v>2753</v>
      </c>
      <c r="J448" s="116" t="s">
        <v>2637</v>
      </c>
      <c r="K448" s="12" t="s">
        <v>1596</v>
      </c>
      <c r="L448" s="27" t="s">
        <v>1887</v>
      </c>
      <c r="M448" s="27" t="s">
        <v>1887</v>
      </c>
      <c r="N448" s="179"/>
    </row>
    <row r="449" spans="1:14" ht="231.75" customHeight="1" x14ac:dyDescent="0.2">
      <c r="A449" s="199"/>
      <c r="B449" s="88" t="s">
        <v>195</v>
      </c>
      <c r="C449" s="70" t="s">
        <v>196</v>
      </c>
      <c r="D449" s="136"/>
      <c r="E449" s="136"/>
      <c r="F449" s="88" t="s">
        <v>1887</v>
      </c>
      <c r="G449" s="88" t="s">
        <v>1887</v>
      </c>
      <c r="H449" s="35" t="s">
        <v>2686</v>
      </c>
      <c r="I449" s="35" t="s">
        <v>2750</v>
      </c>
      <c r="J449" s="116" t="s">
        <v>2637</v>
      </c>
      <c r="K449" s="12" t="s">
        <v>1596</v>
      </c>
      <c r="L449" s="27" t="s">
        <v>1887</v>
      </c>
      <c r="M449" s="27" t="s">
        <v>1887</v>
      </c>
      <c r="N449" s="179"/>
    </row>
    <row r="450" spans="1:14" ht="243.75" customHeight="1" x14ac:dyDescent="0.2">
      <c r="A450" s="199"/>
      <c r="B450" s="88" t="s">
        <v>197</v>
      </c>
      <c r="C450" s="70" t="s">
        <v>198</v>
      </c>
      <c r="D450" s="136" t="s">
        <v>2288</v>
      </c>
      <c r="E450" s="136" t="s">
        <v>1688</v>
      </c>
      <c r="F450" s="88" t="s">
        <v>1887</v>
      </c>
      <c r="G450" s="88" t="s">
        <v>1887</v>
      </c>
      <c r="H450" s="35" t="s">
        <v>2686</v>
      </c>
      <c r="I450" s="35" t="s">
        <v>2754</v>
      </c>
      <c r="J450" s="116" t="s">
        <v>2637</v>
      </c>
      <c r="K450" s="12" t="s">
        <v>1596</v>
      </c>
      <c r="L450" s="27" t="s">
        <v>1887</v>
      </c>
      <c r="M450" s="27" t="s">
        <v>1887</v>
      </c>
      <c r="N450" s="179"/>
    </row>
    <row r="451" spans="1:14" ht="226.5" customHeight="1" x14ac:dyDescent="0.2">
      <c r="A451" s="199"/>
      <c r="B451" s="88" t="s">
        <v>199</v>
      </c>
      <c r="C451" s="70" t="s">
        <v>200</v>
      </c>
      <c r="D451" s="136" t="s">
        <v>2289</v>
      </c>
      <c r="E451" s="136" t="s">
        <v>2290</v>
      </c>
      <c r="F451" s="88" t="s">
        <v>1887</v>
      </c>
      <c r="G451" s="88" t="s">
        <v>1887</v>
      </c>
      <c r="H451" s="35" t="s">
        <v>2686</v>
      </c>
      <c r="I451" s="35" t="s">
        <v>2752</v>
      </c>
      <c r="J451" s="116" t="s">
        <v>2637</v>
      </c>
      <c r="K451" s="12" t="s">
        <v>1596</v>
      </c>
      <c r="L451" s="27" t="s">
        <v>1887</v>
      </c>
      <c r="M451" s="27" t="s">
        <v>1887</v>
      </c>
      <c r="N451" s="179"/>
    </row>
    <row r="452" spans="1:14" ht="216.75" customHeight="1" x14ac:dyDescent="0.2">
      <c r="A452" s="199"/>
      <c r="B452" s="170">
        <v>4772001</v>
      </c>
      <c r="C452" s="70" t="s">
        <v>2830</v>
      </c>
      <c r="D452" s="136"/>
      <c r="E452" s="136"/>
      <c r="F452" s="170" t="s">
        <v>1887</v>
      </c>
      <c r="G452" s="170" t="s">
        <v>1887</v>
      </c>
      <c r="H452" s="35" t="s">
        <v>2686</v>
      </c>
      <c r="I452" s="35" t="s">
        <v>2838</v>
      </c>
      <c r="J452" s="116" t="s">
        <v>2637</v>
      </c>
      <c r="K452" s="12" t="s">
        <v>1596</v>
      </c>
      <c r="L452" s="12" t="s">
        <v>1596</v>
      </c>
      <c r="M452" s="27" t="s">
        <v>1887</v>
      </c>
      <c r="N452" s="179"/>
    </row>
    <row r="453" spans="1:14" ht="216.75" customHeight="1" x14ac:dyDescent="0.2">
      <c r="A453" s="199"/>
      <c r="B453" s="170">
        <v>4777001</v>
      </c>
      <c r="C453" s="70" t="s">
        <v>2840</v>
      </c>
      <c r="D453" s="136"/>
      <c r="E453" s="136"/>
      <c r="F453" s="170" t="s">
        <v>1887</v>
      </c>
      <c r="G453" s="170" t="s">
        <v>1887</v>
      </c>
      <c r="H453" s="35" t="s">
        <v>2686</v>
      </c>
      <c r="I453" s="35" t="s">
        <v>2838</v>
      </c>
      <c r="J453" s="116" t="s">
        <v>2637</v>
      </c>
      <c r="K453" s="12" t="s">
        <v>1596</v>
      </c>
      <c r="L453" s="12" t="s">
        <v>1596</v>
      </c>
      <c r="M453" s="27" t="s">
        <v>1887</v>
      </c>
      <c r="N453" s="179"/>
    </row>
    <row r="454" spans="1:14" ht="230.25" customHeight="1" x14ac:dyDescent="0.2">
      <c r="A454" s="199"/>
      <c r="B454" s="88" t="s">
        <v>201</v>
      </c>
      <c r="C454" s="70" t="s">
        <v>202</v>
      </c>
      <c r="D454" s="136" t="s">
        <v>2291</v>
      </c>
      <c r="E454" s="136" t="s">
        <v>1690</v>
      </c>
      <c r="F454" s="88" t="s">
        <v>1887</v>
      </c>
      <c r="G454" s="88" t="s">
        <v>1887</v>
      </c>
      <c r="H454" s="35" t="s">
        <v>2686</v>
      </c>
      <c r="I454" s="35" t="s">
        <v>2755</v>
      </c>
      <c r="J454" s="116" t="s">
        <v>2637</v>
      </c>
      <c r="K454" s="12" t="s">
        <v>1596</v>
      </c>
      <c r="L454" s="27" t="s">
        <v>1887</v>
      </c>
      <c r="M454" s="27" t="s">
        <v>1887</v>
      </c>
      <c r="N454" s="179"/>
    </row>
    <row r="455" spans="1:14" ht="231" customHeight="1" x14ac:dyDescent="0.2">
      <c r="A455" s="199"/>
      <c r="B455" s="88" t="s">
        <v>203</v>
      </c>
      <c r="C455" s="70" t="s">
        <v>204</v>
      </c>
      <c r="D455" s="136"/>
      <c r="E455" s="136"/>
      <c r="F455" s="88" t="s">
        <v>1887</v>
      </c>
      <c r="G455" s="88" t="s">
        <v>1887</v>
      </c>
      <c r="H455" s="35" t="s">
        <v>2686</v>
      </c>
      <c r="I455" s="35" t="s">
        <v>2750</v>
      </c>
      <c r="J455" s="116" t="s">
        <v>2637</v>
      </c>
      <c r="K455" s="12" t="s">
        <v>1596</v>
      </c>
      <c r="L455" s="27" t="s">
        <v>1887</v>
      </c>
      <c r="M455" s="27" t="s">
        <v>1887</v>
      </c>
      <c r="N455" s="179"/>
    </row>
    <row r="456" spans="1:14" ht="225.75" customHeight="1" x14ac:dyDescent="0.2">
      <c r="A456" s="199"/>
      <c r="B456" s="88" t="s">
        <v>205</v>
      </c>
      <c r="C456" s="70" t="s">
        <v>206</v>
      </c>
      <c r="D456" s="136"/>
      <c r="E456" s="136"/>
      <c r="F456" s="88" t="s">
        <v>1887</v>
      </c>
      <c r="G456" s="88" t="s">
        <v>1887</v>
      </c>
      <c r="H456" s="35" t="s">
        <v>2686</v>
      </c>
      <c r="I456" s="35" t="s">
        <v>2750</v>
      </c>
      <c r="J456" s="116" t="s">
        <v>2637</v>
      </c>
      <c r="K456" s="12" t="s">
        <v>1596</v>
      </c>
      <c r="L456" s="27" t="s">
        <v>1887</v>
      </c>
      <c r="M456" s="27" t="s">
        <v>1887</v>
      </c>
      <c r="N456" s="179"/>
    </row>
    <row r="457" spans="1:14" ht="231" customHeight="1" x14ac:dyDescent="0.2">
      <c r="A457" s="199"/>
      <c r="B457" s="88" t="s">
        <v>207</v>
      </c>
      <c r="C457" s="70" t="s">
        <v>208</v>
      </c>
      <c r="D457" s="136" t="s">
        <v>2292</v>
      </c>
      <c r="E457" s="136"/>
      <c r="F457" s="88" t="s">
        <v>1887</v>
      </c>
      <c r="G457" s="88" t="s">
        <v>1887</v>
      </c>
      <c r="H457" s="35" t="s">
        <v>2686</v>
      </c>
      <c r="I457" s="35" t="s">
        <v>2750</v>
      </c>
      <c r="J457" s="116" t="s">
        <v>2637</v>
      </c>
      <c r="K457" s="12" t="s">
        <v>1596</v>
      </c>
      <c r="L457" s="27" t="s">
        <v>1887</v>
      </c>
      <c r="M457" s="27" t="s">
        <v>1596</v>
      </c>
      <c r="N457" s="179"/>
    </row>
    <row r="458" spans="1:14" ht="231" customHeight="1" x14ac:dyDescent="0.2">
      <c r="A458" s="199"/>
      <c r="B458" s="88" t="s">
        <v>209</v>
      </c>
      <c r="C458" s="70" t="s">
        <v>210</v>
      </c>
      <c r="D458" s="136" t="s">
        <v>1691</v>
      </c>
      <c r="E458" s="136" t="s">
        <v>1692</v>
      </c>
      <c r="F458" s="88" t="s">
        <v>1887</v>
      </c>
      <c r="G458" s="88" t="s">
        <v>1887</v>
      </c>
      <c r="H458" s="35" t="s">
        <v>2686</v>
      </c>
      <c r="I458" s="35" t="s">
        <v>2752</v>
      </c>
      <c r="J458" s="116" t="s">
        <v>2637</v>
      </c>
      <c r="K458" s="12" t="s">
        <v>1596</v>
      </c>
      <c r="L458" s="27" t="s">
        <v>1887</v>
      </c>
      <c r="M458" s="27" t="s">
        <v>1887</v>
      </c>
      <c r="N458" s="179"/>
    </row>
    <row r="459" spans="1:14" ht="230.25" customHeight="1" x14ac:dyDescent="0.2">
      <c r="A459" s="199"/>
      <c r="B459" s="88" t="s">
        <v>211</v>
      </c>
      <c r="C459" s="70" t="s">
        <v>212</v>
      </c>
      <c r="D459" s="136"/>
      <c r="E459" s="136"/>
      <c r="F459" s="88" t="s">
        <v>1887</v>
      </c>
      <c r="G459" s="88" t="s">
        <v>1887</v>
      </c>
      <c r="H459" s="35" t="s">
        <v>2686</v>
      </c>
      <c r="I459" s="35" t="s">
        <v>2756</v>
      </c>
      <c r="J459" s="116" t="s">
        <v>2637</v>
      </c>
      <c r="K459" s="12" t="s">
        <v>1596</v>
      </c>
      <c r="L459" s="27" t="s">
        <v>1887</v>
      </c>
      <c r="M459" s="27" t="s">
        <v>1887</v>
      </c>
      <c r="N459" s="179"/>
    </row>
    <row r="460" spans="1:14" ht="234" customHeight="1" x14ac:dyDescent="0.2">
      <c r="A460" s="199"/>
      <c r="B460" s="88" t="s">
        <v>213</v>
      </c>
      <c r="C460" s="70" t="s">
        <v>214</v>
      </c>
      <c r="D460" s="136" t="s">
        <v>2293</v>
      </c>
      <c r="E460" s="136" t="s">
        <v>1692</v>
      </c>
      <c r="F460" s="88" t="s">
        <v>1887</v>
      </c>
      <c r="G460" s="88" t="s">
        <v>1887</v>
      </c>
      <c r="H460" s="35" t="s">
        <v>2686</v>
      </c>
      <c r="I460" s="35" t="s">
        <v>2752</v>
      </c>
      <c r="J460" s="116" t="s">
        <v>2637</v>
      </c>
      <c r="K460" s="12" t="s">
        <v>1596</v>
      </c>
      <c r="L460" s="27" t="s">
        <v>1887</v>
      </c>
      <c r="M460" s="27" t="s">
        <v>1887</v>
      </c>
      <c r="N460" s="179"/>
    </row>
    <row r="461" spans="1:14" ht="345" customHeight="1" x14ac:dyDescent="0.2">
      <c r="A461" s="199"/>
      <c r="B461" s="88" t="s">
        <v>215</v>
      </c>
      <c r="C461" s="70" t="s">
        <v>216</v>
      </c>
      <c r="D461" s="136"/>
      <c r="E461" s="136"/>
      <c r="F461" s="88" t="s">
        <v>1887</v>
      </c>
      <c r="G461" s="88" t="s">
        <v>1887</v>
      </c>
      <c r="H461" s="35" t="s">
        <v>2686</v>
      </c>
      <c r="I461" s="35" t="s">
        <v>2750</v>
      </c>
      <c r="J461" s="116" t="s">
        <v>2637</v>
      </c>
      <c r="K461" s="12" t="s">
        <v>1596</v>
      </c>
      <c r="L461" s="27" t="s">
        <v>1887</v>
      </c>
      <c r="M461" s="27" t="s">
        <v>1887</v>
      </c>
      <c r="N461" s="179"/>
    </row>
    <row r="462" spans="1:14" ht="231" customHeight="1" x14ac:dyDescent="0.2">
      <c r="A462" s="199"/>
      <c r="B462" s="88" t="s">
        <v>217</v>
      </c>
      <c r="C462" s="70" t="s">
        <v>218</v>
      </c>
      <c r="D462" s="136" t="s">
        <v>1693</v>
      </c>
      <c r="E462" s="136" t="s">
        <v>2294</v>
      </c>
      <c r="F462" s="88" t="s">
        <v>1887</v>
      </c>
      <c r="G462" s="88" t="s">
        <v>1887</v>
      </c>
      <c r="H462" s="35" t="s">
        <v>2686</v>
      </c>
      <c r="I462" s="35" t="s">
        <v>2752</v>
      </c>
      <c r="J462" s="116" t="s">
        <v>2637</v>
      </c>
      <c r="K462" s="12" t="s">
        <v>1596</v>
      </c>
      <c r="L462" s="27" t="s">
        <v>1887</v>
      </c>
      <c r="M462" s="27" t="s">
        <v>1887</v>
      </c>
      <c r="N462" s="179"/>
    </row>
    <row r="463" spans="1:14" ht="230.25" customHeight="1" x14ac:dyDescent="0.2">
      <c r="A463" s="199"/>
      <c r="B463" s="88" t="s">
        <v>219</v>
      </c>
      <c r="C463" s="70" t="s">
        <v>220</v>
      </c>
      <c r="D463" s="136" t="s">
        <v>2295</v>
      </c>
      <c r="E463" s="136"/>
      <c r="F463" s="88" t="s">
        <v>1887</v>
      </c>
      <c r="G463" s="88" t="s">
        <v>1887</v>
      </c>
      <c r="H463" s="35" t="s">
        <v>2686</v>
      </c>
      <c r="I463" s="35" t="s">
        <v>2752</v>
      </c>
      <c r="J463" s="116" t="s">
        <v>2637</v>
      </c>
      <c r="K463" s="12" t="s">
        <v>1596</v>
      </c>
      <c r="L463" s="27" t="s">
        <v>1887</v>
      </c>
      <c r="M463" s="27" t="s">
        <v>1887</v>
      </c>
      <c r="N463" s="179"/>
    </row>
    <row r="464" spans="1:14" ht="253.5" customHeight="1" x14ac:dyDescent="0.2">
      <c r="A464" s="199"/>
      <c r="B464" s="88" t="s">
        <v>221</v>
      </c>
      <c r="C464" s="70" t="s">
        <v>222</v>
      </c>
      <c r="D464" s="136"/>
      <c r="E464" s="136"/>
      <c r="F464" s="88" t="s">
        <v>1887</v>
      </c>
      <c r="G464" s="88" t="s">
        <v>1887</v>
      </c>
      <c r="H464" s="35" t="s">
        <v>2686</v>
      </c>
      <c r="I464" s="35" t="s">
        <v>2752</v>
      </c>
      <c r="J464" s="116" t="s">
        <v>2637</v>
      </c>
      <c r="K464" s="12" t="s">
        <v>1596</v>
      </c>
      <c r="L464" s="27" t="s">
        <v>1887</v>
      </c>
      <c r="M464" s="27" t="s">
        <v>1887</v>
      </c>
      <c r="N464" s="179"/>
    </row>
    <row r="465" spans="1:14" ht="270.75" customHeight="1" x14ac:dyDescent="0.2">
      <c r="A465" s="199"/>
      <c r="B465" s="88" t="s">
        <v>223</v>
      </c>
      <c r="C465" s="70" t="s">
        <v>224</v>
      </c>
      <c r="D465" s="136"/>
      <c r="E465" s="136"/>
      <c r="F465" s="88" t="s">
        <v>1887</v>
      </c>
      <c r="G465" s="88" t="s">
        <v>1887</v>
      </c>
      <c r="H465" s="35" t="s">
        <v>2687</v>
      </c>
      <c r="I465" s="35" t="s">
        <v>2752</v>
      </c>
      <c r="J465" s="27" t="s">
        <v>1887</v>
      </c>
      <c r="K465" s="27" t="s">
        <v>1887</v>
      </c>
      <c r="L465" s="27" t="s">
        <v>1887</v>
      </c>
      <c r="M465" s="27" t="s">
        <v>1887</v>
      </c>
      <c r="N465" s="179"/>
    </row>
    <row r="466" spans="1:14" ht="240.75" customHeight="1" x14ac:dyDescent="0.2">
      <c r="A466" s="199"/>
      <c r="B466" s="88" t="s">
        <v>225</v>
      </c>
      <c r="C466" s="70" t="s">
        <v>226</v>
      </c>
      <c r="D466" s="136" t="s">
        <v>2296</v>
      </c>
      <c r="E466" s="136"/>
      <c r="F466" s="88" t="s">
        <v>1887</v>
      </c>
      <c r="G466" s="88" t="s">
        <v>1887</v>
      </c>
      <c r="H466" s="35" t="s">
        <v>2686</v>
      </c>
      <c r="I466" s="35" t="s">
        <v>2750</v>
      </c>
      <c r="J466" s="116" t="s">
        <v>2637</v>
      </c>
      <c r="K466" s="12" t="s">
        <v>1596</v>
      </c>
      <c r="L466" s="27" t="s">
        <v>1887</v>
      </c>
      <c r="M466" s="27" t="s">
        <v>1887</v>
      </c>
      <c r="N466" s="179"/>
    </row>
    <row r="467" spans="1:14" ht="233.25" customHeight="1" x14ac:dyDescent="0.2">
      <c r="A467" s="199"/>
      <c r="B467" s="88" t="s">
        <v>227</v>
      </c>
      <c r="C467" s="70" t="s">
        <v>228</v>
      </c>
      <c r="D467" s="136" t="s">
        <v>1694</v>
      </c>
      <c r="E467" s="136"/>
      <c r="F467" s="88" t="s">
        <v>1887</v>
      </c>
      <c r="G467" s="88" t="s">
        <v>1887</v>
      </c>
      <c r="H467" s="35" t="s">
        <v>2686</v>
      </c>
      <c r="I467" s="35" t="s">
        <v>2750</v>
      </c>
      <c r="J467" s="116" t="s">
        <v>2637</v>
      </c>
      <c r="K467" s="12" t="s">
        <v>1596</v>
      </c>
      <c r="L467" s="27" t="s">
        <v>1887</v>
      </c>
      <c r="M467" s="27" t="s">
        <v>1887</v>
      </c>
      <c r="N467" s="179"/>
    </row>
    <row r="468" spans="1:14" ht="234.75" customHeight="1" x14ac:dyDescent="0.2">
      <c r="A468" s="199"/>
      <c r="B468" s="88" t="s">
        <v>229</v>
      </c>
      <c r="C468" s="70" t="s">
        <v>230</v>
      </c>
      <c r="D468" s="136"/>
      <c r="E468" s="136"/>
      <c r="F468" s="88" t="s">
        <v>1887</v>
      </c>
      <c r="G468" s="88" t="s">
        <v>1887</v>
      </c>
      <c r="H468" s="35" t="s">
        <v>2686</v>
      </c>
      <c r="I468" s="35" t="s">
        <v>2752</v>
      </c>
      <c r="J468" s="116" t="s">
        <v>2637</v>
      </c>
      <c r="K468" s="12" t="s">
        <v>1596</v>
      </c>
      <c r="L468" s="27" t="s">
        <v>1887</v>
      </c>
      <c r="M468" s="27" t="s">
        <v>1887</v>
      </c>
      <c r="N468" s="179"/>
    </row>
    <row r="469" spans="1:14" ht="228.75" customHeight="1" x14ac:dyDescent="0.2">
      <c r="A469" s="199"/>
      <c r="B469" s="88" t="s">
        <v>231</v>
      </c>
      <c r="C469" s="70" t="s">
        <v>232</v>
      </c>
      <c r="D469" s="136" t="s">
        <v>1695</v>
      </c>
      <c r="E469" s="136"/>
      <c r="F469" s="88" t="s">
        <v>1887</v>
      </c>
      <c r="G469" s="88" t="s">
        <v>1887</v>
      </c>
      <c r="H469" s="35" t="s">
        <v>2686</v>
      </c>
      <c r="I469" s="35" t="s">
        <v>2750</v>
      </c>
      <c r="J469" s="116" t="s">
        <v>2637</v>
      </c>
      <c r="K469" s="12" t="s">
        <v>1596</v>
      </c>
      <c r="L469" s="27" t="s">
        <v>1887</v>
      </c>
      <c r="M469" s="27" t="s">
        <v>1887</v>
      </c>
      <c r="N469" s="179"/>
    </row>
    <row r="470" spans="1:14" ht="236.25" customHeight="1" x14ac:dyDescent="0.2">
      <c r="A470" s="199"/>
      <c r="B470" s="88" t="s">
        <v>233</v>
      </c>
      <c r="C470" s="70" t="s">
        <v>234</v>
      </c>
      <c r="D470" s="136"/>
      <c r="E470" s="136"/>
      <c r="F470" s="88" t="s">
        <v>1887</v>
      </c>
      <c r="G470" s="88" t="s">
        <v>1887</v>
      </c>
      <c r="H470" s="35" t="s">
        <v>2686</v>
      </c>
      <c r="I470" s="35" t="s">
        <v>2752</v>
      </c>
      <c r="J470" s="116" t="s">
        <v>2637</v>
      </c>
      <c r="K470" s="12" t="s">
        <v>1596</v>
      </c>
      <c r="L470" s="27" t="s">
        <v>1887</v>
      </c>
      <c r="M470" s="27" t="s">
        <v>1887</v>
      </c>
      <c r="N470" s="179"/>
    </row>
    <row r="471" spans="1:14" ht="228" customHeight="1" x14ac:dyDescent="0.2">
      <c r="A471" s="199"/>
      <c r="B471" s="88" t="s">
        <v>235</v>
      </c>
      <c r="C471" s="70" t="s">
        <v>236</v>
      </c>
      <c r="D471" s="136" t="s">
        <v>1696</v>
      </c>
      <c r="E471" s="136" t="s">
        <v>2297</v>
      </c>
      <c r="F471" s="88" t="s">
        <v>1887</v>
      </c>
      <c r="G471" s="88" t="s">
        <v>1887</v>
      </c>
      <c r="H471" s="35" t="s">
        <v>2686</v>
      </c>
      <c r="I471" s="35" t="s">
        <v>2750</v>
      </c>
      <c r="J471" s="116" t="s">
        <v>2637</v>
      </c>
      <c r="K471" s="12" t="s">
        <v>1596</v>
      </c>
      <c r="L471" s="27" t="s">
        <v>1887</v>
      </c>
      <c r="M471" s="27" t="s">
        <v>1887</v>
      </c>
      <c r="N471" s="179"/>
    </row>
    <row r="472" spans="1:14" ht="235.5" customHeight="1" x14ac:dyDescent="0.2">
      <c r="A472" s="199"/>
      <c r="B472" s="88" t="s">
        <v>237</v>
      </c>
      <c r="C472" s="70" t="s">
        <v>238</v>
      </c>
      <c r="D472" s="136" t="s">
        <v>2298</v>
      </c>
      <c r="E472" s="136" t="s">
        <v>2299</v>
      </c>
      <c r="F472" s="88" t="s">
        <v>1887</v>
      </c>
      <c r="G472" s="88" t="s">
        <v>1887</v>
      </c>
      <c r="H472" s="35" t="s">
        <v>2686</v>
      </c>
      <c r="I472" s="35" t="s">
        <v>2750</v>
      </c>
      <c r="J472" s="116" t="s">
        <v>2637</v>
      </c>
      <c r="K472" s="12" t="s">
        <v>1596</v>
      </c>
      <c r="L472" s="27" t="s">
        <v>1887</v>
      </c>
      <c r="M472" s="27" t="s">
        <v>1887</v>
      </c>
      <c r="N472" s="179"/>
    </row>
    <row r="473" spans="1:14" ht="226.5" customHeight="1" x14ac:dyDescent="0.2">
      <c r="A473" s="199"/>
      <c r="B473" s="88" t="s">
        <v>239</v>
      </c>
      <c r="C473" s="70" t="s">
        <v>240</v>
      </c>
      <c r="D473" s="136" t="s">
        <v>2300</v>
      </c>
      <c r="E473" s="136"/>
      <c r="F473" s="88" t="s">
        <v>1887</v>
      </c>
      <c r="G473" s="88" t="s">
        <v>1887</v>
      </c>
      <c r="H473" s="35" t="s">
        <v>2686</v>
      </c>
      <c r="I473" s="35" t="s">
        <v>2750</v>
      </c>
      <c r="J473" s="116" t="s">
        <v>2637</v>
      </c>
      <c r="K473" s="12" t="s">
        <v>1596</v>
      </c>
      <c r="L473" s="27" t="s">
        <v>1887</v>
      </c>
      <c r="M473" s="27" t="s">
        <v>1887</v>
      </c>
      <c r="N473" s="179"/>
    </row>
    <row r="474" spans="1:14" ht="225.75" customHeight="1" x14ac:dyDescent="0.2">
      <c r="A474" s="199"/>
      <c r="B474" s="88" t="s">
        <v>241</v>
      </c>
      <c r="C474" s="70" t="s">
        <v>242</v>
      </c>
      <c r="D474" s="136" t="s">
        <v>1697</v>
      </c>
      <c r="E474" s="136"/>
      <c r="F474" s="88" t="s">
        <v>1887</v>
      </c>
      <c r="G474" s="88" t="s">
        <v>1887</v>
      </c>
      <c r="H474" s="35" t="s">
        <v>2686</v>
      </c>
      <c r="I474" s="35" t="s">
        <v>2750</v>
      </c>
      <c r="J474" s="116" t="s">
        <v>2637</v>
      </c>
      <c r="K474" s="12" t="s">
        <v>1596</v>
      </c>
      <c r="L474" s="27" t="s">
        <v>1887</v>
      </c>
      <c r="M474" s="27" t="s">
        <v>1887</v>
      </c>
      <c r="N474" s="179"/>
    </row>
    <row r="475" spans="1:14" ht="231.75" customHeight="1" x14ac:dyDescent="0.2">
      <c r="A475" s="199"/>
      <c r="B475" s="88" t="s">
        <v>243</v>
      </c>
      <c r="C475" s="70" t="s">
        <v>244</v>
      </c>
      <c r="D475" s="136" t="s">
        <v>2301</v>
      </c>
      <c r="E475" s="136" t="s">
        <v>2302</v>
      </c>
      <c r="F475" s="88" t="s">
        <v>1887</v>
      </c>
      <c r="G475" s="88" t="s">
        <v>1887</v>
      </c>
      <c r="H475" s="35" t="s">
        <v>2686</v>
      </c>
      <c r="I475" s="35" t="s">
        <v>2750</v>
      </c>
      <c r="J475" s="116" t="s">
        <v>2637</v>
      </c>
      <c r="K475" s="12" t="s">
        <v>1596</v>
      </c>
      <c r="L475" s="27" t="s">
        <v>1887</v>
      </c>
      <c r="M475" s="27" t="s">
        <v>1887</v>
      </c>
      <c r="N475" s="179"/>
    </row>
    <row r="476" spans="1:14" ht="226.5" customHeight="1" x14ac:dyDescent="0.2">
      <c r="A476" s="199"/>
      <c r="B476" s="88" t="s">
        <v>245</v>
      </c>
      <c r="C476" s="70" t="s">
        <v>246</v>
      </c>
      <c r="D476" s="136" t="s">
        <v>2303</v>
      </c>
      <c r="E476" s="136"/>
      <c r="F476" s="88" t="s">
        <v>1887</v>
      </c>
      <c r="G476" s="88" t="s">
        <v>1887</v>
      </c>
      <c r="H476" s="35" t="s">
        <v>2686</v>
      </c>
      <c r="I476" s="35" t="s">
        <v>2750</v>
      </c>
      <c r="J476" s="116" t="s">
        <v>2637</v>
      </c>
      <c r="K476" s="12" t="s">
        <v>1596</v>
      </c>
      <c r="L476" s="27" t="s">
        <v>1887</v>
      </c>
      <c r="M476" s="27" t="s">
        <v>1887</v>
      </c>
      <c r="N476" s="179"/>
    </row>
    <row r="477" spans="1:14" ht="229.5" customHeight="1" x14ac:dyDescent="0.2">
      <c r="A477" s="199"/>
      <c r="B477" s="88" t="s">
        <v>247</v>
      </c>
      <c r="C477" s="70" t="s">
        <v>248</v>
      </c>
      <c r="D477" s="136" t="s">
        <v>2304</v>
      </c>
      <c r="E477" s="136"/>
      <c r="F477" s="88" t="s">
        <v>1887</v>
      </c>
      <c r="G477" s="88" t="s">
        <v>1887</v>
      </c>
      <c r="H477" s="35" t="s">
        <v>2686</v>
      </c>
      <c r="I477" s="35" t="s">
        <v>2750</v>
      </c>
      <c r="J477" s="116" t="s">
        <v>2637</v>
      </c>
      <c r="K477" s="12" t="s">
        <v>1596</v>
      </c>
      <c r="L477" s="27" t="s">
        <v>1887</v>
      </c>
      <c r="M477" s="27" t="s">
        <v>1887</v>
      </c>
      <c r="N477" s="179"/>
    </row>
    <row r="478" spans="1:14" ht="235.5" customHeight="1" x14ac:dyDescent="0.2">
      <c r="A478" s="199"/>
      <c r="B478" s="88" t="s">
        <v>249</v>
      </c>
      <c r="C478" s="70" t="s">
        <v>250</v>
      </c>
      <c r="D478" s="136" t="s">
        <v>1698</v>
      </c>
      <c r="E478" s="136"/>
      <c r="F478" s="88" t="s">
        <v>1887</v>
      </c>
      <c r="G478" s="88" t="s">
        <v>1887</v>
      </c>
      <c r="H478" s="35" t="s">
        <v>2686</v>
      </c>
      <c r="I478" s="35" t="s">
        <v>2750</v>
      </c>
      <c r="J478" s="116" t="s">
        <v>2637</v>
      </c>
      <c r="K478" s="12" t="s">
        <v>1596</v>
      </c>
      <c r="L478" s="27" t="s">
        <v>1887</v>
      </c>
      <c r="M478" s="27" t="s">
        <v>1887</v>
      </c>
      <c r="N478" s="179"/>
    </row>
    <row r="479" spans="1:14" ht="229.5" customHeight="1" x14ac:dyDescent="0.2">
      <c r="A479" s="199"/>
      <c r="B479" s="88" t="s">
        <v>251</v>
      </c>
      <c r="C479" s="70" t="s">
        <v>2305</v>
      </c>
      <c r="D479" s="136"/>
      <c r="E479" s="136"/>
      <c r="F479" s="88" t="s">
        <v>1887</v>
      </c>
      <c r="G479" s="88" t="s">
        <v>1887</v>
      </c>
      <c r="H479" s="35" t="s">
        <v>2686</v>
      </c>
      <c r="I479" s="35" t="s">
        <v>2756</v>
      </c>
      <c r="J479" s="116" t="s">
        <v>2637</v>
      </c>
      <c r="K479" s="12" t="s">
        <v>1596</v>
      </c>
      <c r="L479" s="27" t="s">
        <v>1887</v>
      </c>
      <c r="M479" s="27" t="s">
        <v>1887</v>
      </c>
      <c r="N479" s="179"/>
    </row>
    <row r="480" spans="1:14" ht="231" customHeight="1" x14ac:dyDescent="0.2">
      <c r="A480" s="199"/>
      <c r="B480" s="88" t="s">
        <v>252</v>
      </c>
      <c r="C480" s="70" t="s">
        <v>253</v>
      </c>
      <c r="D480" s="136" t="s">
        <v>2306</v>
      </c>
      <c r="E480" s="136"/>
      <c r="F480" s="88" t="s">
        <v>1887</v>
      </c>
      <c r="G480" s="88" t="s">
        <v>1887</v>
      </c>
      <c r="H480" s="35" t="s">
        <v>2686</v>
      </c>
      <c r="I480" s="35" t="s">
        <v>2750</v>
      </c>
      <c r="J480" s="116" t="s">
        <v>2637</v>
      </c>
      <c r="K480" s="12" t="s">
        <v>1596</v>
      </c>
      <c r="L480" s="27" t="s">
        <v>1887</v>
      </c>
      <c r="M480" s="27" t="s">
        <v>1887</v>
      </c>
      <c r="N480" s="179"/>
    </row>
    <row r="481" spans="1:14" ht="225.75" customHeight="1" x14ac:dyDescent="0.2">
      <c r="A481" s="199"/>
      <c r="B481" s="88" t="s">
        <v>254</v>
      </c>
      <c r="C481" s="70" t="s">
        <v>255</v>
      </c>
      <c r="D481" s="136" t="s">
        <v>2307</v>
      </c>
      <c r="E481" s="136" t="s">
        <v>2308</v>
      </c>
      <c r="F481" s="88" t="s">
        <v>1887</v>
      </c>
      <c r="G481" s="88" t="s">
        <v>1887</v>
      </c>
      <c r="H481" s="35" t="s">
        <v>2686</v>
      </c>
      <c r="I481" s="35" t="s">
        <v>2752</v>
      </c>
      <c r="J481" s="116" t="s">
        <v>2637</v>
      </c>
      <c r="K481" s="12" t="s">
        <v>1596</v>
      </c>
      <c r="L481" s="27" t="s">
        <v>1887</v>
      </c>
      <c r="M481" s="27" t="s">
        <v>1887</v>
      </c>
      <c r="N481" s="179"/>
    </row>
    <row r="482" spans="1:14" ht="244.5" customHeight="1" x14ac:dyDescent="0.2">
      <c r="A482" s="199"/>
      <c r="B482" s="88" t="s">
        <v>256</v>
      </c>
      <c r="C482" s="70" t="s">
        <v>257</v>
      </c>
      <c r="D482" s="136" t="s">
        <v>2309</v>
      </c>
      <c r="E482" s="136"/>
      <c r="F482" s="88" t="s">
        <v>1887</v>
      </c>
      <c r="G482" s="88" t="s">
        <v>1887</v>
      </c>
      <c r="H482" s="35" t="s">
        <v>2686</v>
      </c>
      <c r="I482" s="35" t="s">
        <v>2750</v>
      </c>
      <c r="J482" s="116" t="s">
        <v>2637</v>
      </c>
      <c r="K482" s="12" t="s">
        <v>1596</v>
      </c>
      <c r="L482" s="27" t="s">
        <v>1887</v>
      </c>
      <c r="M482" s="27" t="s">
        <v>1887</v>
      </c>
      <c r="N482" s="179"/>
    </row>
    <row r="483" spans="1:14" ht="237.75" customHeight="1" x14ac:dyDescent="0.2">
      <c r="A483" s="199"/>
      <c r="B483" s="88" t="s">
        <v>258</v>
      </c>
      <c r="C483" s="70" t="s">
        <v>259</v>
      </c>
      <c r="D483" s="136"/>
      <c r="E483" s="136"/>
      <c r="F483" s="88" t="s">
        <v>1887</v>
      </c>
      <c r="G483" s="88" t="s">
        <v>1887</v>
      </c>
      <c r="H483" s="35" t="s">
        <v>2658</v>
      </c>
      <c r="I483" s="35" t="s">
        <v>2741</v>
      </c>
      <c r="J483" s="139" t="s">
        <v>2659</v>
      </c>
      <c r="K483" s="27" t="s">
        <v>1596</v>
      </c>
      <c r="L483" s="27" t="s">
        <v>1887</v>
      </c>
      <c r="M483" s="27" t="s">
        <v>1596</v>
      </c>
      <c r="N483" s="179"/>
    </row>
    <row r="484" spans="1:14" ht="231" customHeight="1" x14ac:dyDescent="0.2">
      <c r="A484" s="199"/>
      <c r="B484" s="88" t="s">
        <v>260</v>
      </c>
      <c r="C484" s="70" t="s">
        <v>261</v>
      </c>
      <c r="D484" s="136" t="s">
        <v>1699</v>
      </c>
      <c r="E484" s="136"/>
      <c r="F484" s="88" t="s">
        <v>1887</v>
      </c>
      <c r="G484" s="88" t="s">
        <v>1887</v>
      </c>
      <c r="H484" s="35" t="s">
        <v>2687</v>
      </c>
      <c r="I484" s="44" t="s">
        <v>2757</v>
      </c>
      <c r="J484" s="123" t="s">
        <v>1887</v>
      </c>
      <c r="K484" s="27" t="s">
        <v>1596</v>
      </c>
      <c r="L484" s="27" t="s">
        <v>1596</v>
      </c>
      <c r="M484" s="27" t="s">
        <v>1887</v>
      </c>
      <c r="N484" s="179"/>
    </row>
    <row r="485" spans="1:14" ht="233.25" customHeight="1" x14ac:dyDescent="0.2">
      <c r="A485" s="199"/>
      <c r="B485" s="88" t="s">
        <v>262</v>
      </c>
      <c r="C485" s="70" t="s">
        <v>263</v>
      </c>
      <c r="D485" s="136"/>
      <c r="E485" s="136"/>
      <c r="F485" s="88" t="s">
        <v>1887</v>
      </c>
      <c r="G485" s="88" t="s">
        <v>1887</v>
      </c>
      <c r="H485" s="35" t="s">
        <v>2687</v>
      </c>
      <c r="I485" s="44" t="s">
        <v>2758</v>
      </c>
      <c r="J485" s="123" t="s">
        <v>1887</v>
      </c>
      <c r="K485" s="27" t="s">
        <v>1596</v>
      </c>
      <c r="L485" s="27" t="s">
        <v>1596</v>
      </c>
      <c r="M485" s="27" t="s">
        <v>1887</v>
      </c>
      <c r="N485" s="179"/>
    </row>
    <row r="486" spans="1:14" ht="227.25" customHeight="1" x14ac:dyDescent="0.2">
      <c r="A486" s="199"/>
      <c r="B486" s="88" t="s">
        <v>264</v>
      </c>
      <c r="C486" s="70" t="s">
        <v>265</v>
      </c>
      <c r="D486" s="136"/>
      <c r="E486" s="136"/>
      <c r="F486" s="88" t="s">
        <v>1887</v>
      </c>
      <c r="G486" s="88" t="s">
        <v>1887</v>
      </c>
      <c r="H486" s="35" t="s">
        <v>2687</v>
      </c>
      <c r="I486" s="44" t="s">
        <v>2758</v>
      </c>
      <c r="J486" s="123" t="s">
        <v>1887</v>
      </c>
      <c r="K486" s="27" t="s">
        <v>1596</v>
      </c>
      <c r="L486" s="27" t="s">
        <v>1596</v>
      </c>
      <c r="M486" s="27" t="s">
        <v>1887</v>
      </c>
      <c r="N486" s="179"/>
    </row>
    <row r="487" spans="1:14" ht="240" customHeight="1" x14ac:dyDescent="0.2">
      <c r="A487" s="199"/>
      <c r="B487" s="88" t="s">
        <v>266</v>
      </c>
      <c r="C487" s="70" t="s">
        <v>267</v>
      </c>
      <c r="D487" s="136" t="s">
        <v>2310</v>
      </c>
      <c r="E487" s="136"/>
      <c r="F487" s="88" t="s">
        <v>1887</v>
      </c>
      <c r="G487" s="88" t="s">
        <v>1887</v>
      </c>
      <c r="H487" s="35" t="s">
        <v>2687</v>
      </c>
      <c r="I487" s="44" t="s">
        <v>2759</v>
      </c>
      <c r="J487" s="123" t="s">
        <v>1887</v>
      </c>
      <c r="K487" s="27" t="s">
        <v>1596</v>
      </c>
      <c r="L487" s="27" t="s">
        <v>1596</v>
      </c>
      <c r="M487" s="27" t="s">
        <v>1887</v>
      </c>
      <c r="N487" s="179"/>
    </row>
    <row r="488" spans="1:14" ht="288" customHeight="1" x14ac:dyDescent="0.2">
      <c r="A488" s="199"/>
      <c r="B488" s="88" t="s">
        <v>268</v>
      </c>
      <c r="C488" s="70" t="s">
        <v>269</v>
      </c>
      <c r="D488" s="136"/>
      <c r="E488" s="136"/>
      <c r="F488" s="88" t="s">
        <v>1887</v>
      </c>
      <c r="G488" s="88" t="s">
        <v>1887</v>
      </c>
      <c r="H488" s="35" t="s">
        <v>2658</v>
      </c>
      <c r="I488" s="44" t="s">
        <v>2758</v>
      </c>
      <c r="J488" s="139" t="s">
        <v>2659</v>
      </c>
      <c r="K488" s="27" t="s">
        <v>1596</v>
      </c>
      <c r="L488" s="27" t="s">
        <v>1596</v>
      </c>
      <c r="M488" s="27" t="s">
        <v>1887</v>
      </c>
      <c r="N488" s="179"/>
    </row>
    <row r="489" spans="1:14" ht="226.5" customHeight="1" x14ac:dyDescent="0.2">
      <c r="A489" s="199"/>
      <c r="B489" s="88" t="s">
        <v>270</v>
      </c>
      <c r="C489" s="70" t="s">
        <v>271</v>
      </c>
      <c r="D489" s="136" t="s">
        <v>2311</v>
      </c>
      <c r="E489" s="136"/>
      <c r="F489" s="88" t="s">
        <v>1887</v>
      </c>
      <c r="G489" s="88" t="s">
        <v>1887</v>
      </c>
      <c r="H489" s="35" t="s">
        <v>2687</v>
      </c>
      <c r="I489" s="44" t="s">
        <v>2758</v>
      </c>
      <c r="J489" s="123" t="s">
        <v>1887</v>
      </c>
      <c r="K489" s="27" t="s">
        <v>1596</v>
      </c>
      <c r="L489" s="27" t="s">
        <v>1596</v>
      </c>
      <c r="M489" s="27" t="s">
        <v>1887</v>
      </c>
      <c r="N489" s="179"/>
    </row>
    <row r="490" spans="1:14" ht="239.25" customHeight="1" x14ac:dyDescent="0.2">
      <c r="A490" s="199"/>
      <c r="B490" s="88" t="s">
        <v>272</v>
      </c>
      <c r="C490" s="70" t="s">
        <v>273</v>
      </c>
      <c r="D490" s="136" t="s">
        <v>2312</v>
      </c>
      <c r="E490" s="136"/>
      <c r="F490" s="88" t="s">
        <v>1887</v>
      </c>
      <c r="G490" s="88" t="s">
        <v>1887</v>
      </c>
      <c r="H490" s="35" t="s">
        <v>2687</v>
      </c>
      <c r="I490" s="44" t="s">
        <v>2758</v>
      </c>
      <c r="J490" s="123" t="s">
        <v>1887</v>
      </c>
      <c r="K490" s="27" t="s">
        <v>1596</v>
      </c>
      <c r="L490" s="27" t="s">
        <v>1596</v>
      </c>
      <c r="M490" s="27" t="s">
        <v>1887</v>
      </c>
      <c r="N490" s="179"/>
    </row>
    <row r="491" spans="1:14" ht="228" customHeight="1" x14ac:dyDescent="0.2">
      <c r="A491" s="199"/>
      <c r="B491" s="88" t="s">
        <v>274</v>
      </c>
      <c r="C491" s="70" t="s">
        <v>275</v>
      </c>
      <c r="D491" s="136" t="s">
        <v>1700</v>
      </c>
      <c r="E491" s="136"/>
      <c r="F491" s="88" t="s">
        <v>1887</v>
      </c>
      <c r="G491" s="88" t="s">
        <v>1887</v>
      </c>
      <c r="H491" s="35" t="s">
        <v>2687</v>
      </c>
      <c r="I491" s="44" t="s">
        <v>2758</v>
      </c>
      <c r="J491" s="123" t="s">
        <v>1887</v>
      </c>
      <c r="K491" s="27" t="s">
        <v>1596</v>
      </c>
      <c r="L491" s="27" t="s">
        <v>1596</v>
      </c>
      <c r="M491" s="27" t="s">
        <v>1887</v>
      </c>
      <c r="N491" s="179"/>
    </row>
    <row r="492" spans="1:14" ht="240.75" customHeight="1" x14ac:dyDescent="0.2">
      <c r="A492" s="199"/>
      <c r="B492" s="88" t="s">
        <v>276</v>
      </c>
      <c r="C492" s="70" t="s">
        <v>277</v>
      </c>
      <c r="D492" s="136"/>
      <c r="E492" s="136"/>
      <c r="F492" s="88" t="s">
        <v>1887</v>
      </c>
      <c r="G492" s="88" t="s">
        <v>1887</v>
      </c>
      <c r="H492" s="35" t="s">
        <v>2687</v>
      </c>
      <c r="I492" s="44" t="s">
        <v>2751</v>
      </c>
      <c r="J492" s="123" t="s">
        <v>1887</v>
      </c>
      <c r="K492" s="27" t="s">
        <v>1596</v>
      </c>
      <c r="L492" s="27" t="s">
        <v>1596</v>
      </c>
      <c r="M492" s="27" t="s">
        <v>1887</v>
      </c>
      <c r="N492" s="179"/>
    </row>
    <row r="493" spans="1:14" ht="240.75" customHeight="1" x14ac:dyDescent="0.2">
      <c r="A493" s="199"/>
      <c r="B493" s="88" t="s">
        <v>278</v>
      </c>
      <c r="C493" s="70" t="s">
        <v>279</v>
      </c>
      <c r="D493" s="136" t="s">
        <v>2313</v>
      </c>
      <c r="E493" s="136"/>
      <c r="F493" s="88" t="s">
        <v>1887</v>
      </c>
      <c r="G493" s="88" t="s">
        <v>1887</v>
      </c>
      <c r="H493" s="35" t="s">
        <v>2687</v>
      </c>
      <c r="I493" s="44" t="s">
        <v>2751</v>
      </c>
      <c r="J493" s="123" t="s">
        <v>1887</v>
      </c>
      <c r="K493" s="27" t="s">
        <v>1596</v>
      </c>
      <c r="L493" s="27" t="s">
        <v>1596</v>
      </c>
      <c r="M493" s="27" t="s">
        <v>1887</v>
      </c>
      <c r="N493" s="179"/>
    </row>
    <row r="494" spans="1:14" ht="231" customHeight="1" x14ac:dyDescent="0.2">
      <c r="A494" s="199"/>
      <c r="B494" s="88" t="s">
        <v>280</v>
      </c>
      <c r="C494" s="70" t="s">
        <v>281</v>
      </c>
      <c r="D494" s="136" t="s">
        <v>2314</v>
      </c>
      <c r="E494" s="136"/>
      <c r="F494" s="88" t="s">
        <v>1887</v>
      </c>
      <c r="G494" s="88" t="s">
        <v>1887</v>
      </c>
      <c r="H494" s="35" t="s">
        <v>2687</v>
      </c>
      <c r="I494" s="44" t="s">
        <v>2751</v>
      </c>
      <c r="J494" s="123" t="s">
        <v>1887</v>
      </c>
      <c r="K494" s="27" t="s">
        <v>1596</v>
      </c>
      <c r="L494" s="27" t="s">
        <v>1596</v>
      </c>
      <c r="M494" s="27" t="s">
        <v>1887</v>
      </c>
      <c r="N494" s="179"/>
    </row>
    <row r="495" spans="1:14" ht="232.5" customHeight="1" x14ac:dyDescent="0.2">
      <c r="A495" s="199"/>
      <c r="B495" s="88" t="s">
        <v>282</v>
      </c>
      <c r="C495" s="70" t="s">
        <v>283</v>
      </c>
      <c r="D495" s="136" t="s">
        <v>2315</v>
      </c>
      <c r="E495" s="136"/>
      <c r="F495" s="88" t="s">
        <v>1887</v>
      </c>
      <c r="G495" s="88" t="s">
        <v>1887</v>
      </c>
      <c r="H495" s="35" t="s">
        <v>2687</v>
      </c>
      <c r="I495" s="44" t="s">
        <v>2751</v>
      </c>
      <c r="J495" s="123" t="s">
        <v>1887</v>
      </c>
      <c r="K495" s="27" t="s">
        <v>1596</v>
      </c>
      <c r="L495" s="27" t="s">
        <v>1596</v>
      </c>
      <c r="M495" s="27" t="s">
        <v>1887</v>
      </c>
      <c r="N495" s="179"/>
    </row>
    <row r="496" spans="1:14" ht="234.75" customHeight="1" x14ac:dyDescent="0.2">
      <c r="A496" s="199"/>
      <c r="B496" s="88" t="s">
        <v>284</v>
      </c>
      <c r="C496" s="70" t="s">
        <v>285</v>
      </c>
      <c r="D496" s="136" t="s">
        <v>2316</v>
      </c>
      <c r="E496" s="136" t="s">
        <v>1701</v>
      </c>
      <c r="F496" s="88" t="s">
        <v>1887</v>
      </c>
      <c r="G496" s="88" t="s">
        <v>1887</v>
      </c>
      <c r="H496" s="35" t="s">
        <v>2687</v>
      </c>
      <c r="I496" s="44" t="s">
        <v>2751</v>
      </c>
      <c r="J496" s="123" t="s">
        <v>1887</v>
      </c>
      <c r="K496" s="27" t="s">
        <v>1596</v>
      </c>
      <c r="L496" s="27" t="s">
        <v>1596</v>
      </c>
      <c r="M496" s="27" t="s">
        <v>1887</v>
      </c>
      <c r="N496" s="179"/>
    </row>
    <row r="497" spans="1:14" ht="231" customHeight="1" x14ac:dyDescent="0.2">
      <c r="A497" s="199"/>
      <c r="B497" s="88" t="s">
        <v>286</v>
      </c>
      <c r="C497" s="70" t="s">
        <v>287</v>
      </c>
      <c r="D497" s="136"/>
      <c r="E497" s="136"/>
      <c r="F497" s="88" t="s">
        <v>1887</v>
      </c>
      <c r="G497" s="88" t="s">
        <v>1887</v>
      </c>
      <c r="H497" s="35" t="s">
        <v>2687</v>
      </c>
      <c r="I497" s="44" t="s">
        <v>2751</v>
      </c>
      <c r="J497" s="123" t="s">
        <v>1887</v>
      </c>
      <c r="K497" s="27" t="s">
        <v>1596</v>
      </c>
      <c r="L497" s="27" t="s">
        <v>1596</v>
      </c>
      <c r="M497" s="27" t="s">
        <v>1887</v>
      </c>
      <c r="N497" s="179"/>
    </row>
    <row r="498" spans="1:14" ht="229.5" customHeight="1" x14ac:dyDescent="0.2">
      <c r="A498" s="199"/>
      <c r="B498" s="88" t="s">
        <v>288</v>
      </c>
      <c r="C498" s="70" t="s">
        <v>289</v>
      </c>
      <c r="D498" s="136" t="s">
        <v>2317</v>
      </c>
      <c r="E498" s="136" t="s">
        <v>1702</v>
      </c>
      <c r="F498" s="88" t="s">
        <v>1887</v>
      </c>
      <c r="G498" s="88" t="s">
        <v>1887</v>
      </c>
      <c r="H498" s="35" t="s">
        <v>2687</v>
      </c>
      <c r="I498" s="44" t="s">
        <v>2757</v>
      </c>
      <c r="J498" s="123" t="s">
        <v>1887</v>
      </c>
      <c r="K498" s="27" t="s">
        <v>1596</v>
      </c>
      <c r="L498" s="27" t="s">
        <v>1596</v>
      </c>
      <c r="M498" s="27" t="s">
        <v>1887</v>
      </c>
      <c r="N498" s="179"/>
    </row>
    <row r="499" spans="1:14" ht="249.75" customHeight="1" x14ac:dyDescent="0.2">
      <c r="A499" s="199"/>
      <c r="B499" s="88" t="s">
        <v>290</v>
      </c>
      <c r="C499" s="70" t="s">
        <v>291</v>
      </c>
      <c r="D499" s="136"/>
      <c r="E499" s="136"/>
      <c r="F499" s="88" t="s">
        <v>1887</v>
      </c>
      <c r="G499" s="88" t="s">
        <v>1887</v>
      </c>
      <c r="H499" s="35" t="s">
        <v>2687</v>
      </c>
      <c r="I499" s="44" t="s">
        <v>2751</v>
      </c>
      <c r="J499" s="123" t="s">
        <v>1887</v>
      </c>
      <c r="K499" s="27" t="s">
        <v>1596</v>
      </c>
      <c r="L499" s="27" t="s">
        <v>1596</v>
      </c>
      <c r="M499" s="27" t="s">
        <v>1887</v>
      </c>
      <c r="N499" s="179"/>
    </row>
    <row r="500" spans="1:14" ht="237" customHeight="1" x14ac:dyDescent="0.2">
      <c r="A500" s="199"/>
      <c r="B500" s="88" t="s">
        <v>292</v>
      </c>
      <c r="C500" s="70" t="s">
        <v>293</v>
      </c>
      <c r="D500" s="136"/>
      <c r="E500" s="136"/>
      <c r="F500" s="88" t="s">
        <v>1887</v>
      </c>
      <c r="G500" s="88" t="s">
        <v>1887</v>
      </c>
      <c r="H500" s="35" t="s">
        <v>2687</v>
      </c>
      <c r="I500" s="44" t="s">
        <v>2751</v>
      </c>
      <c r="J500" s="123" t="s">
        <v>1887</v>
      </c>
      <c r="K500" s="27" t="s">
        <v>1596</v>
      </c>
      <c r="L500" s="27" t="s">
        <v>1596</v>
      </c>
      <c r="M500" s="27" t="s">
        <v>1887</v>
      </c>
      <c r="N500" s="179"/>
    </row>
    <row r="501" spans="1:14" ht="231" customHeight="1" x14ac:dyDescent="0.2">
      <c r="A501" s="199"/>
      <c r="B501" s="88" t="s">
        <v>294</v>
      </c>
      <c r="C501" s="70" t="s">
        <v>295</v>
      </c>
      <c r="D501" s="136" t="s">
        <v>2318</v>
      </c>
      <c r="E501" s="136"/>
      <c r="F501" s="88" t="s">
        <v>1887</v>
      </c>
      <c r="G501" s="88" t="s">
        <v>1887</v>
      </c>
      <c r="H501" s="35" t="s">
        <v>2687</v>
      </c>
      <c r="I501" s="44" t="s">
        <v>2758</v>
      </c>
      <c r="J501" s="123" t="s">
        <v>1887</v>
      </c>
      <c r="K501" s="27" t="s">
        <v>1596</v>
      </c>
      <c r="L501" s="27" t="s">
        <v>1596</v>
      </c>
      <c r="M501" s="27" t="s">
        <v>1887</v>
      </c>
      <c r="N501" s="179"/>
    </row>
    <row r="502" spans="1:14" ht="234.75" customHeight="1" x14ac:dyDescent="0.2">
      <c r="A502" s="199"/>
      <c r="B502" s="88" t="s">
        <v>296</v>
      </c>
      <c r="C502" s="70" t="s">
        <v>297</v>
      </c>
      <c r="D502" s="136" t="s">
        <v>2319</v>
      </c>
      <c r="E502" s="136" t="s">
        <v>1703</v>
      </c>
      <c r="F502" s="88" t="s">
        <v>1887</v>
      </c>
      <c r="G502" s="88" t="s">
        <v>1887</v>
      </c>
      <c r="H502" s="35" t="s">
        <v>2687</v>
      </c>
      <c r="I502" s="44" t="s">
        <v>2758</v>
      </c>
      <c r="J502" s="123" t="s">
        <v>1887</v>
      </c>
      <c r="K502" s="27" t="s">
        <v>1596</v>
      </c>
      <c r="L502" s="27" t="s">
        <v>1596</v>
      </c>
      <c r="M502" s="27" t="s">
        <v>1887</v>
      </c>
      <c r="N502" s="179"/>
    </row>
    <row r="503" spans="1:14" ht="230.25" customHeight="1" x14ac:dyDescent="0.2">
      <c r="A503" s="199"/>
      <c r="B503" s="88" t="s">
        <v>298</v>
      </c>
      <c r="C503" s="70" t="s">
        <v>299</v>
      </c>
      <c r="D503" s="136" t="s">
        <v>2320</v>
      </c>
      <c r="E503" s="136"/>
      <c r="F503" s="88" t="s">
        <v>1887</v>
      </c>
      <c r="G503" s="88" t="s">
        <v>1887</v>
      </c>
      <c r="H503" s="35" t="s">
        <v>2687</v>
      </c>
      <c r="I503" s="44" t="s">
        <v>2758</v>
      </c>
      <c r="J503" s="123" t="s">
        <v>1887</v>
      </c>
      <c r="K503" s="27" t="s">
        <v>1596</v>
      </c>
      <c r="L503" s="27" t="s">
        <v>1596</v>
      </c>
      <c r="M503" s="27" t="s">
        <v>1887</v>
      </c>
      <c r="N503" s="179"/>
    </row>
    <row r="504" spans="1:14" ht="226.5" customHeight="1" x14ac:dyDescent="0.2">
      <c r="A504" s="199"/>
      <c r="B504" s="88" t="s">
        <v>300</v>
      </c>
      <c r="C504" s="70" t="s">
        <v>301</v>
      </c>
      <c r="D504" s="136" t="s">
        <v>2321</v>
      </c>
      <c r="E504" s="136" t="s">
        <v>1704</v>
      </c>
      <c r="F504" s="88" t="s">
        <v>1887</v>
      </c>
      <c r="G504" s="88" t="s">
        <v>1887</v>
      </c>
      <c r="H504" s="35" t="s">
        <v>2687</v>
      </c>
      <c r="I504" s="44" t="s">
        <v>2758</v>
      </c>
      <c r="J504" s="123" t="s">
        <v>1887</v>
      </c>
      <c r="K504" s="27" t="s">
        <v>1596</v>
      </c>
      <c r="L504" s="27" t="s">
        <v>1596</v>
      </c>
      <c r="M504" s="27" t="s">
        <v>1887</v>
      </c>
      <c r="N504" s="179"/>
    </row>
    <row r="505" spans="1:14" ht="233.25" customHeight="1" x14ac:dyDescent="0.2">
      <c r="A505" s="199"/>
      <c r="B505" s="88" t="s">
        <v>303</v>
      </c>
      <c r="C505" s="70" t="s">
        <v>304</v>
      </c>
      <c r="D505" s="136" t="s">
        <v>2322</v>
      </c>
      <c r="E505" s="136" t="s">
        <v>2323</v>
      </c>
      <c r="F505" s="88" t="s">
        <v>1887</v>
      </c>
      <c r="G505" s="88" t="s">
        <v>1887</v>
      </c>
      <c r="H505" s="35" t="s">
        <v>2687</v>
      </c>
      <c r="I505" s="44" t="s">
        <v>2758</v>
      </c>
      <c r="J505" s="123" t="s">
        <v>1887</v>
      </c>
      <c r="K505" s="27" t="s">
        <v>1596</v>
      </c>
      <c r="L505" s="27" t="s">
        <v>1596</v>
      </c>
      <c r="M505" s="27" t="s">
        <v>1887</v>
      </c>
      <c r="N505" s="179"/>
    </row>
    <row r="506" spans="1:14" ht="231.75" customHeight="1" x14ac:dyDescent="0.2">
      <c r="A506" s="199"/>
      <c r="B506" s="88" t="s">
        <v>305</v>
      </c>
      <c r="C506" s="70" t="s">
        <v>306</v>
      </c>
      <c r="D506" s="136"/>
      <c r="E506" s="136"/>
      <c r="F506" s="88" t="s">
        <v>1887</v>
      </c>
      <c r="G506" s="88" t="s">
        <v>1887</v>
      </c>
      <c r="H506" s="35" t="s">
        <v>2687</v>
      </c>
      <c r="I506" s="44" t="s">
        <v>2757</v>
      </c>
      <c r="J506" s="123" t="s">
        <v>1887</v>
      </c>
      <c r="K506" s="27" t="s">
        <v>1596</v>
      </c>
      <c r="L506" s="27" t="s">
        <v>1596</v>
      </c>
      <c r="M506" s="27" t="s">
        <v>1887</v>
      </c>
      <c r="N506" s="179"/>
    </row>
    <row r="507" spans="1:14" ht="228.75" customHeight="1" x14ac:dyDescent="0.2">
      <c r="A507" s="199"/>
      <c r="B507" s="88" t="s">
        <v>307</v>
      </c>
      <c r="C507" s="70" t="s">
        <v>308</v>
      </c>
      <c r="D507" s="136" t="s">
        <v>2324</v>
      </c>
      <c r="E507" s="136" t="s">
        <v>1705</v>
      </c>
      <c r="F507" s="88" t="s">
        <v>1887</v>
      </c>
      <c r="G507" s="88" t="s">
        <v>1887</v>
      </c>
      <c r="H507" s="35" t="s">
        <v>2687</v>
      </c>
      <c r="I507" s="44" t="s">
        <v>2751</v>
      </c>
      <c r="J507" s="123" t="s">
        <v>1887</v>
      </c>
      <c r="K507" s="27" t="s">
        <v>1596</v>
      </c>
      <c r="L507" s="27" t="s">
        <v>1596</v>
      </c>
      <c r="M507" s="27" t="s">
        <v>1887</v>
      </c>
      <c r="N507" s="179"/>
    </row>
    <row r="508" spans="1:14" ht="231" customHeight="1" x14ac:dyDescent="0.2">
      <c r="A508" s="199"/>
      <c r="B508" s="88" t="s">
        <v>309</v>
      </c>
      <c r="C508" s="70" t="s">
        <v>310</v>
      </c>
      <c r="D508" s="136"/>
      <c r="E508" s="136" t="s">
        <v>1706</v>
      </c>
      <c r="F508" s="88" t="s">
        <v>1887</v>
      </c>
      <c r="G508" s="88" t="s">
        <v>1887</v>
      </c>
      <c r="H508" s="35" t="s">
        <v>2687</v>
      </c>
      <c r="I508" s="44" t="s">
        <v>2751</v>
      </c>
      <c r="J508" s="123" t="s">
        <v>1887</v>
      </c>
      <c r="K508" s="27" t="s">
        <v>1596</v>
      </c>
      <c r="L508" s="27" t="s">
        <v>1596</v>
      </c>
      <c r="M508" s="27" t="s">
        <v>1887</v>
      </c>
      <c r="N508" s="179"/>
    </row>
    <row r="509" spans="1:14" ht="228.75" customHeight="1" x14ac:dyDescent="0.2">
      <c r="A509" s="199"/>
      <c r="B509" s="88" t="s">
        <v>311</v>
      </c>
      <c r="C509" s="70" t="s">
        <v>312</v>
      </c>
      <c r="D509" s="136" t="s">
        <v>1707</v>
      </c>
      <c r="E509" s="136" t="s">
        <v>1708</v>
      </c>
      <c r="F509" s="88" t="s">
        <v>1887</v>
      </c>
      <c r="G509" s="88" t="s">
        <v>1887</v>
      </c>
      <c r="H509" s="35" t="s">
        <v>2687</v>
      </c>
      <c r="I509" s="44" t="s">
        <v>2757</v>
      </c>
      <c r="J509" s="123" t="s">
        <v>1887</v>
      </c>
      <c r="K509" s="27" t="s">
        <v>1596</v>
      </c>
      <c r="L509" s="27" t="s">
        <v>1596</v>
      </c>
      <c r="M509" s="27" t="s">
        <v>1887</v>
      </c>
      <c r="N509" s="179"/>
    </row>
    <row r="510" spans="1:14" ht="237" customHeight="1" x14ac:dyDescent="0.2">
      <c r="A510" s="199"/>
      <c r="B510" s="88" t="s">
        <v>313</v>
      </c>
      <c r="C510" s="70" t="s">
        <v>314</v>
      </c>
      <c r="D510" s="136"/>
      <c r="E510" s="136"/>
      <c r="F510" s="88" t="s">
        <v>1887</v>
      </c>
      <c r="G510" s="88" t="s">
        <v>1887</v>
      </c>
      <c r="H510" s="35" t="s">
        <v>2687</v>
      </c>
      <c r="I510" s="44" t="s">
        <v>2751</v>
      </c>
      <c r="J510" s="123" t="s">
        <v>1887</v>
      </c>
      <c r="K510" s="27" t="s">
        <v>1596</v>
      </c>
      <c r="L510" s="27" t="s">
        <v>1596</v>
      </c>
      <c r="M510" s="27" t="s">
        <v>1887</v>
      </c>
      <c r="N510" s="179"/>
    </row>
    <row r="511" spans="1:14" ht="224.25" customHeight="1" x14ac:dyDescent="0.2">
      <c r="A511" s="199"/>
      <c r="B511" s="88" t="s">
        <v>315</v>
      </c>
      <c r="C511" s="70" t="s">
        <v>316</v>
      </c>
      <c r="D511" s="136" t="s">
        <v>1709</v>
      </c>
      <c r="E511" s="136"/>
      <c r="F511" s="88" t="s">
        <v>1887</v>
      </c>
      <c r="G511" s="88" t="s">
        <v>1887</v>
      </c>
      <c r="H511" s="35" t="s">
        <v>2687</v>
      </c>
      <c r="I511" s="44" t="s">
        <v>2751</v>
      </c>
      <c r="J511" s="123" t="s">
        <v>1887</v>
      </c>
      <c r="K511" s="27" t="s">
        <v>1596</v>
      </c>
      <c r="L511" s="27" t="s">
        <v>1596</v>
      </c>
      <c r="M511" s="27" t="s">
        <v>1887</v>
      </c>
      <c r="N511" s="179"/>
    </row>
    <row r="512" spans="1:14" ht="234" customHeight="1" x14ac:dyDescent="0.2">
      <c r="A512" s="199"/>
      <c r="B512" s="88" t="s">
        <v>317</v>
      </c>
      <c r="C512" s="70" t="s">
        <v>318</v>
      </c>
      <c r="D512" s="136"/>
      <c r="E512" s="136" t="s">
        <v>1710</v>
      </c>
      <c r="F512" s="88" t="s">
        <v>1887</v>
      </c>
      <c r="G512" s="88" t="s">
        <v>1887</v>
      </c>
      <c r="H512" s="35" t="s">
        <v>2687</v>
      </c>
      <c r="I512" s="44" t="s">
        <v>2751</v>
      </c>
      <c r="J512" s="123" t="s">
        <v>1887</v>
      </c>
      <c r="K512" s="27" t="s">
        <v>1596</v>
      </c>
      <c r="L512" s="27" t="s">
        <v>1596</v>
      </c>
      <c r="M512" s="27" t="s">
        <v>1887</v>
      </c>
      <c r="N512" s="179"/>
    </row>
    <row r="513" spans="1:14" ht="231" customHeight="1" x14ac:dyDescent="0.2">
      <c r="A513" s="199"/>
      <c r="B513" s="88" t="s">
        <v>319</v>
      </c>
      <c r="C513" s="70" t="s">
        <v>320</v>
      </c>
      <c r="D513" s="136" t="s">
        <v>2325</v>
      </c>
      <c r="E513" s="136" t="s">
        <v>1711</v>
      </c>
      <c r="F513" s="88" t="s">
        <v>1887</v>
      </c>
      <c r="G513" s="88" t="s">
        <v>1887</v>
      </c>
      <c r="H513" s="35" t="s">
        <v>2688</v>
      </c>
      <c r="I513" s="44" t="s">
        <v>2751</v>
      </c>
      <c r="J513" s="116" t="s">
        <v>2689</v>
      </c>
      <c r="K513" s="27" t="s">
        <v>1596</v>
      </c>
      <c r="L513" s="27" t="s">
        <v>1596</v>
      </c>
      <c r="M513" s="27"/>
      <c r="N513" s="179"/>
    </row>
    <row r="514" spans="1:14" ht="225.75" customHeight="1" x14ac:dyDescent="0.2">
      <c r="A514" s="199"/>
      <c r="B514" s="88" t="s">
        <v>321</v>
      </c>
      <c r="C514" s="70" t="s">
        <v>322</v>
      </c>
      <c r="D514" s="136"/>
      <c r="E514" s="136"/>
      <c r="F514" s="88" t="s">
        <v>1887</v>
      </c>
      <c r="G514" s="88" t="s">
        <v>1887</v>
      </c>
      <c r="H514" s="35" t="s">
        <v>2687</v>
      </c>
      <c r="I514" s="44" t="s">
        <v>2751</v>
      </c>
      <c r="J514" s="123" t="s">
        <v>1887</v>
      </c>
      <c r="K514" s="27" t="s">
        <v>1596</v>
      </c>
      <c r="L514" s="27" t="s">
        <v>1596</v>
      </c>
      <c r="M514" s="27" t="s">
        <v>1887</v>
      </c>
      <c r="N514" s="179"/>
    </row>
    <row r="515" spans="1:14" ht="225" customHeight="1" x14ac:dyDescent="0.2">
      <c r="A515" s="199"/>
      <c r="B515" s="88" t="s">
        <v>323</v>
      </c>
      <c r="C515" s="70" t="s">
        <v>324</v>
      </c>
      <c r="D515" s="136" t="s">
        <v>2326</v>
      </c>
      <c r="E515" s="136" t="s">
        <v>1712</v>
      </c>
      <c r="F515" s="88" t="s">
        <v>1887</v>
      </c>
      <c r="G515" s="88" t="s">
        <v>1887</v>
      </c>
      <c r="H515" s="35" t="s">
        <v>2687</v>
      </c>
      <c r="I515" s="44" t="s">
        <v>2751</v>
      </c>
      <c r="J515" s="123" t="s">
        <v>1887</v>
      </c>
      <c r="K515" s="27" t="s">
        <v>1596</v>
      </c>
      <c r="L515" s="27" t="s">
        <v>1596</v>
      </c>
      <c r="M515" s="27" t="s">
        <v>1887</v>
      </c>
      <c r="N515" s="179"/>
    </row>
    <row r="516" spans="1:14" ht="242.25" customHeight="1" x14ac:dyDescent="0.2">
      <c r="A516" s="199"/>
      <c r="B516" s="88" t="s">
        <v>325</v>
      </c>
      <c r="C516" s="70" t="s">
        <v>326</v>
      </c>
      <c r="D516" s="136"/>
      <c r="E516" s="136"/>
      <c r="F516" s="88" t="s">
        <v>1887</v>
      </c>
      <c r="G516" s="88" t="s">
        <v>1887</v>
      </c>
      <c r="H516" s="35" t="s">
        <v>2658</v>
      </c>
      <c r="I516" s="35" t="s">
        <v>2740</v>
      </c>
      <c r="J516" s="139" t="s">
        <v>2659</v>
      </c>
      <c r="K516" s="27" t="s">
        <v>1596</v>
      </c>
      <c r="L516" s="27" t="s">
        <v>1596</v>
      </c>
      <c r="M516" s="27" t="s">
        <v>1596</v>
      </c>
      <c r="N516" s="179"/>
    </row>
    <row r="517" spans="1:14" ht="231" customHeight="1" x14ac:dyDescent="0.2">
      <c r="A517" s="199"/>
      <c r="B517" s="88" t="s">
        <v>327</v>
      </c>
      <c r="C517" s="70" t="s">
        <v>328</v>
      </c>
      <c r="D517" s="136"/>
      <c r="E517" s="136"/>
      <c r="F517" s="88" t="s">
        <v>1887</v>
      </c>
      <c r="G517" s="88" t="s">
        <v>1887</v>
      </c>
      <c r="H517" s="35" t="s">
        <v>2687</v>
      </c>
      <c r="I517" s="44" t="s">
        <v>2758</v>
      </c>
      <c r="J517" s="123" t="s">
        <v>1887</v>
      </c>
      <c r="K517" s="27" t="s">
        <v>1596</v>
      </c>
      <c r="L517" s="27" t="s">
        <v>1596</v>
      </c>
      <c r="M517" s="27" t="s">
        <v>1887</v>
      </c>
      <c r="N517" s="179"/>
    </row>
    <row r="518" spans="1:14" ht="229.5" customHeight="1" x14ac:dyDescent="0.2">
      <c r="A518" s="199"/>
      <c r="B518" s="88" t="s">
        <v>329</v>
      </c>
      <c r="C518" s="70" t="s">
        <v>330</v>
      </c>
      <c r="D518" s="136"/>
      <c r="E518" s="136"/>
      <c r="F518" s="88" t="s">
        <v>1887</v>
      </c>
      <c r="G518" s="88" t="s">
        <v>1887</v>
      </c>
      <c r="H518" s="35" t="s">
        <v>2687</v>
      </c>
      <c r="I518" s="44" t="s">
        <v>2758</v>
      </c>
      <c r="J518" s="123" t="s">
        <v>1887</v>
      </c>
      <c r="K518" s="27" t="s">
        <v>1596</v>
      </c>
      <c r="L518" s="27" t="s">
        <v>1596</v>
      </c>
      <c r="M518" s="27" t="s">
        <v>1887</v>
      </c>
      <c r="N518" s="179"/>
    </row>
    <row r="519" spans="1:14" ht="233.25" customHeight="1" x14ac:dyDescent="0.2">
      <c r="A519" s="199"/>
      <c r="B519" s="88" t="s">
        <v>331</v>
      </c>
      <c r="C519" s="70" t="s">
        <v>332</v>
      </c>
      <c r="D519" s="136"/>
      <c r="E519" s="136"/>
      <c r="F519" s="88" t="s">
        <v>1887</v>
      </c>
      <c r="G519" s="88" t="s">
        <v>1887</v>
      </c>
      <c r="H519" s="35" t="s">
        <v>2687</v>
      </c>
      <c r="I519" s="44" t="s">
        <v>2758</v>
      </c>
      <c r="J519" s="123" t="s">
        <v>1887</v>
      </c>
      <c r="K519" s="27" t="s">
        <v>1596</v>
      </c>
      <c r="L519" s="27" t="s">
        <v>1596</v>
      </c>
      <c r="M519" s="27" t="s">
        <v>1887</v>
      </c>
      <c r="N519" s="179"/>
    </row>
    <row r="520" spans="1:14" ht="231.75" customHeight="1" x14ac:dyDescent="0.2">
      <c r="A520" s="199"/>
      <c r="B520" s="88" t="s">
        <v>333</v>
      </c>
      <c r="C520" s="70" t="s">
        <v>334</v>
      </c>
      <c r="D520" s="136"/>
      <c r="E520" s="136"/>
      <c r="F520" s="88" t="s">
        <v>1887</v>
      </c>
      <c r="G520" s="88" t="s">
        <v>1887</v>
      </c>
      <c r="H520" s="35" t="s">
        <v>2690</v>
      </c>
      <c r="I520" s="44" t="s">
        <v>2751</v>
      </c>
      <c r="J520" s="139" t="s">
        <v>2336</v>
      </c>
      <c r="K520" s="27" t="s">
        <v>1596</v>
      </c>
      <c r="L520" s="27" t="s">
        <v>1596</v>
      </c>
      <c r="M520" s="27" t="s">
        <v>1887</v>
      </c>
      <c r="N520" s="179"/>
    </row>
    <row r="521" spans="1:14" ht="256.5" customHeight="1" x14ac:dyDescent="0.2">
      <c r="A521" s="199"/>
      <c r="B521" s="88" t="s">
        <v>335</v>
      </c>
      <c r="C521" s="70" t="s">
        <v>336</v>
      </c>
      <c r="D521" s="136" t="s">
        <v>2327</v>
      </c>
      <c r="E521" s="136"/>
      <c r="F521" s="123" t="s">
        <v>2800</v>
      </c>
      <c r="G521" s="88" t="s">
        <v>1887</v>
      </c>
      <c r="H521" s="35" t="s">
        <v>2687</v>
      </c>
      <c r="I521" s="44" t="s">
        <v>2757</v>
      </c>
      <c r="J521" s="123" t="s">
        <v>1887</v>
      </c>
      <c r="K521" s="27" t="s">
        <v>1596</v>
      </c>
      <c r="L521" s="27" t="s">
        <v>1596</v>
      </c>
      <c r="M521" s="27" t="s">
        <v>1887</v>
      </c>
      <c r="N521" s="179"/>
    </row>
    <row r="522" spans="1:14" ht="231" customHeight="1" x14ac:dyDescent="0.2">
      <c r="A522" s="199"/>
      <c r="B522" s="88" t="s">
        <v>337</v>
      </c>
      <c r="C522" s="70" t="s">
        <v>338</v>
      </c>
      <c r="D522" s="136" t="s">
        <v>2328</v>
      </c>
      <c r="E522" s="136" t="s">
        <v>2329</v>
      </c>
      <c r="F522" s="88" t="s">
        <v>1887</v>
      </c>
      <c r="G522" s="88" t="s">
        <v>1887</v>
      </c>
      <c r="H522" s="35" t="s">
        <v>2687</v>
      </c>
      <c r="I522" s="44" t="s">
        <v>2751</v>
      </c>
      <c r="J522" s="123" t="s">
        <v>1887</v>
      </c>
      <c r="K522" s="27" t="s">
        <v>1596</v>
      </c>
      <c r="L522" s="27" t="s">
        <v>1596</v>
      </c>
      <c r="M522" s="27" t="s">
        <v>1887</v>
      </c>
      <c r="N522" s="179"/>
    </row>
    <row r="523" spans="1:14" ht="235.5" customHeight="1" x14ac:dyDescent="0.2">
      <c r="A523" s="199"/>
      <c r="B523" s="88" t="s">
        <v>339</v>
      </c>
      <c r="C523" s="70" t="s">
        <v>340</v>
      </c>
      <c r="D523" s="136"/>
      <c r="E523" s="136" t="s">
        <v>1713</v>
      </c>
      <c r="F523" s="88" t="s">
        <v>1887</v>
      </c>
      <c r="G523" s="88" t="s">
        <v>1887</v>
      </c>
      <c r="H523" s="35" t="s">
        <v>2687</v>
      </c>
      <c r="I523" s="44" t="s">
        <v>2751</v>
      </c>
      <c r="J523" s="123" t="s">
        <v>1887</v>
      </c>
      <c r="K523" s="161" t="s">
        <v>1887</v>
      </c>
      <c r="L523" s="161" t="s">
        <v>1887</v>
      </c>
      <c r="M523" s="27" t="s">
        <v>1887</v>
      </c>
      <c r="N523" s="179"/>
    </row>
    <row r="524" spans="1:14" ht="231.75" customHeight="1" x14ac:dyDescent="0.2">
      <c r="A524" s="199"/>
      <c r="B524" s="88" t="s">
        <v>341</v>
      </c>
      <c r="C524" s="70" t="s">
        <v>342</v>
      </c>
      <c r="D524" s="136"/>
      <c r="E524" s="136"/>
      <c r="F524" s="88" t="s">
        <v>1887</v>
      </c>
      <c r="G524" s="88" t="s">
        <v>1887</v>
      </c>
      <c r="H524" s="35" t="s">
        <v>2687</v>
      </c>
      <c r="I524" s="44" t="s">
        <v>2751</v>
      </c>
      <c r="J524" s="123" t="s">
        <v>1887</v>
      </c>
      <c r="K524" s="161" t="s">
        <v>1887</v>
      </c>
      <c r="L524" s="161" t="s">
        <v>1887</v>
      </c>
      <c r="M524" s="27" t="s">
        <v>1887</v>
      </c>
      <c r="N524" s="179"/>
    </row>
    <row r="525" spans="1:14" ht="231" customHeight="1" x14ac:dyDescent="0.2">
      <c r="A525" s="199"/>
      <c r="B525" s="88" t="s">
        <v>343</v>
      </c>
      <c r="C525" s="70" t="s">
        <v>344</v>
      </c>
      <c r="D525" s="136" t="s">
        <v>2330</v>
      </c>
      <c r="E525" s="136"/>
      <c r="F525" s="88" t="s">
        <v>1887</v>
      </c>
      <c r="G525" s="88" t="s">
        <v>1887</v>
      </c>
      <c r="H525" s="35" t="s">
        <v>2687</v>
      </c>
      <c r="I525" s="44" t="s">
        <v>2760</v>
      </c>
      <c r="J525" s="123" t="s">
        <v>1887</v>
      </c>
      <c r="K525" s="161" t="s">
        <v>1887</v>
      </c>
      <c r="L525" s="161" t="s">
        <v>1887</v>
      </c>
      <c r="M525" s="27" t="s">
        <v>1887</v>
      </c>
      <c r="N525" s="179"/>
    </row>
    <row r="526" spans="1:14" ht="240" customHeight="1" x14ac:dyDescent="0.2">
      <c r="A526" s="199"/>
      <c r="B526" s="88" t="s">
        <v>345</v>
      </c>
      <c r="C526" s="70" t="s">
        <v>346</v>
      </c>
      <c r="D526" s="136" t="s">
        <v>2331</v>
      </c>
      <c r="E526" s="136"/>
      <c r="F526" s="88" t="s">
        <v>1887</v>
      </c>
      <c r="G526" s="88" t="s">
        <v>1887</v>
      </c>
      <c r="H526" s="35" t="s">
        <v>2687</v>
      </c>
      <c r="I526" s="44" t="s">
        <v>2757</v>
      </c>
      <c r="J526" s="123" t="s">
        <v>1887</v>
      </c>
      <c r="K526" s="27" t="s">
        <v>1596</v>
      </c>
      <c r="L526" s="27" t="s">
        <v>1596</v>
      </c>
      <c r="M526" s="27" t="s">
        <v>1887</v>
      </c>
      <c r="N526" s="179"/>
    </row>
    <row r="527" spans="1:14" ht="226.5" customHeight="1" x14ac:dyDescent="0.2">
      <c r="A527" s="199"/>
      <c r="B527" s="88" t="s">
        <v>347</v>
      </c>
      <c r="C527" s="70" t="s">
        <v>348</v>
      </c>
      <c r="D527" s="136" t="s">
        <v>2332</v>
      </c>
      <c r="E527" s="136"/>
      <c r="F527" s="88" t="s">
        <v>1887</v>
      </c>
      <c r="G527" s="88" t="s">
        <v>1887</v>
      </c>
      <c r="H527" s="35" t="s">
        <v>2687</v>
      </c>
      <c r="I527" s="44" t="s">
        <v>2751</v>
      </c>
      <c r="J527" s="123" t="s">
        <v>1887</v>
      </c>
      <c r="K527" s="123" t="s">
        <v>1887</v>
      </c>
      <c r="L527" s="27" t="s">
        <v>1887</v>
      </c>
      <c r="M527" s="27" t="s">
        <v>1887</v>
      </c>
      <c r="N527" s="179"/>
    </row>
    <row r="528" spans="1:14" ht="240" customHeight="1" x14ac:dyDescent="0.2">
      <c r="A528" s="205" t="s">
        <v>1571</v>
      </c>
      <c r="B528" s="89" t="s">
        <v>349</v>
      </c>
      <c r="C528" s="71" t="s">
        <v>350</v>
      </c>
      <c r="D528" s="148" t="s">
        <v>1714</v>
      </c>
      <c r="E528" s="148" t="s">
        <v>2333</v>
      </c>
      <c r="F528" s="89" t="s">
        <v>1887</v>
      </c>
      <c r="G528" s="89" t="s">
        <v>1887</v>
      </c>
      <c r="H528" s="137" t="s">
        <v>2691</v>
      </c>
      <c r="I528" s="137" t="s">
        <v>2661</v>
      </c>
      <c r="J528" s="138" t="s">
        <v>2651</v>
      </c>
      <c r="K528" s="29" t="s">
        <v>1887</v>
      </c>
      <c r="L528" s="29" t="s">
        <v>1887</v>
      </c>
      <c r="M528" s="29" t="s">
        <v>1887</v>
      </c>
      <c r="N528" s="187"/>
    </row>
    <row r="529" spans="1:14" ht="231" customHeight="1" x14ac:dyDescent="0.2">
      <c r="A529" s="205"/>
      <c r="B529" s="89" t="s">
        <v>351</v>
      </c>
      <c r="C529" s="71" t="s">
        <v>352</v>
      </c>
      <c r="D529" s="148" t="s">
        <v>2334</v>
      </c>
      <c r="E529" s="148" t="s">
        <v>2333</v>
      </c>
      <c r="F529" s="89" t="s">
        <v>1887</v>
      </c>
      <c r="G529" s="89" t="s">
        <v>1887</v>
      </c>
      <c r="H529" s="137" t="s">
        <v>2691</v>
      </c>
      <c r="I529" s="137" t="s">
        <v>2661</v>
      </c>
      <c r="J529" s="138" t="s">
        <v>2651</v>
      </c>
      <c r="K529" s="29" t="s">
        <v>1887</v>
      </c>
      <c r="L529" s="29" t="s">
        <v>1887</v>
      </c>
      <c r="M529" s="29" t="s">
        <v>1887</v>
      </c>
      <c r="N529" s="187"/>
    </row>
    <row r="530" spans="1:14" ht="233.25" customHeight="1" x14ac:dyDescent="0.2">
      <c r="A530" s="205"/>
      <c r="B530" s="89" t="s">
        <v>353</v>
      </c>
      <c r="C530" s="71" t="s">
        <v>354</v>
      </c>
      <c r="D530" s="148"/>
      <c r="E530" s="148"/>
      <c r="F530" s="89" t="s">
        <v>1887</v>
      </c>
      <c r="G530" s="89" t="s">
        <v>1887</v>
      </c>
      <c r="H530" s="137" t="s">
        <v>2660</v>
      </c>
      <c r="I530" s="137" t="s">
        <v>2672</v>
      </c>
      <c r="J530" s="138" t="s">
        <v>2659</v>
      </c>
      <c r="K530" s="29" t="s">
        <v>1887</v>
      </c>
      <c r="L530" s="29" t="s">
        <v>1887</v>
      </c>
      <c r="M530" s="29" t="s">
        <v>1596</v>
      </c>
      <c r="N530" s="187"/>
    </row>
    <row r="531" spans="1:14" ht="326.25" customHeight="1" x14ac:dyDescent="0.2">
      <c r="A531" s="205"/>
      <c r="B531" s="89" t="s">
        <v>355</v>
      </c>
      <c r="C531" s="71" t="s">
        <v>356</v>
      </c>
      <c r="D531" s="148" t="s">
        <v>2335</v>
      </c>
      <c r="E531" s="148" t="s">
        <v>1715</v>
      </c>
      <c r="F531" s="89" t="s">
        <v>1887</v>
      </c>
      <c r="G531" s="89" t="s">
        <v>1887</v>
      </c>
      <c r="H531" s="137" t="s">
        <v>2692</v>
      </c>
      <c r="I531" s="45" t="s">
        <v>2693</v>
      </c>
      <c r="J531" s="125" t="s">
        <v>1887</v>
      </c>
      <c r="K531" s="125" t="s">
        <v>1887</v>
      </c>
      <c r="L531" s="89" t="s">
        <v>1887</v>
      </c>
      <c r="M531" s="125" t="s">
        <v>1887</v>
      </c>
      <c r="N531" s="187"/>
    </row>
    <row r="532" spans="1:14" ht="225.75" customHeight="1" x14ac:dyDescent="0.2">
      <c r="A532" s="205"/>
      <c r="B532" s="89" t="s">
        <v>357</v>
      </c>
      <c r="C532" s="71" t="s">
        <v>358</v>
      </c>
      <c r="D532" s="148" t="s">
        <v>1716</v>
      </c>
      <c r="E532" s="148"/>
      <c r="F532" s="89" t="s">
        <v>1887</v>
      </c>
      <c r="G532" s="89" t="s">
        <v>1887</v>
      </c>
      <c r="H532" s="137" t="s">
        <v>2687</v>
      </c>
      <c r="I532" s="45" t="s">
        <v>2758</v>
      </c>
      <c r="J532" s="60" t="s">
        <v>1887</v>
      </c>
      <c r="K532" s="60" t="s">
        <v>1887</v>
      </c>
      <c r="L532" s="89" t="s">
        <v>1887</v>
      </c>
      <c r="M532" s="89"/>
      <c r="N532" s="187"/>
    </row>
    <row r="533" spans="1:14" ht="225" customHeight="1" x14ac:dyDescent="0.2">
      <c r="A533" s="205"/>
      <c r="B533" s="89" t="s">
        <v>359</v>
      </c>
      <c r="C533" s="71" t="s">
        <v>360</v>
      </c>
      <c r="D533" s="148" t="s">
        <v>1717</v>
      </c>
      <c r="E533" s="148" t="s">
        <v>1718</v>
      </c>
      <c r="F533" s="89" t="s">
        <v>1887</v>
      </c>
      <c r="G533" s="89" t="s">
        <v>1887</v>
      </c>
      <c r="H533" s="137" t="s">
        <v>2653</v>
      </c>
      <c r="I533" s="137" t="s">
        <v>2729</v>
      </c>
      <c r="J533" s="138" t="s">
        <v>2651</v>
      </c>
      <c r="K533" s="60" t="s">
        <v>1887</v>
      </c>
      <c r="L533" s="89" t="s">
        <v>1887</v>
      </c>
      <c r="M533" s="125" t="s">
        <v>1887</v>
      </c>
      <c r="N533" s="187"/>
    </row>
    <row r="534" spans="1:14" ht="225.75" customHeight="1" x14ac:dyDescent="0.2">
      <c r="A534" s="205"/>
      <c r="B534" s="89" t="s">
        <v>361</v>
      </c>
      <c r="C534" s="71" t="s">
        <v>362</v>
      </c>
      <c r="D534" s="148"/>
      <c r="E534" s="148"/>
      <c r="F534" s="89" t="s">
        <v>1887</v>
      </c>
      <c r="G534" s="45" t="s">
        <v>2625</v>
      </c>
      <c r="H534" s="45" t="s">
        <v>2694</v>
      </c>
      <c r="I534" s="45" t="s">
        <v>2761</v>
      </c>
      <c r="J534" s="113" t="s">
        <v>2336</v>
      </c>
      <c r="K534" s="89" t="s">
        <v>1887</v>
      </c>
      <c r="L534" s="89" t="s">
        <v>1887</v>
      </c>
      <c r="M534" s="125" t="s">
        <v>1887</v>
      </c>
      <c r="N534" s="187"/>
    </row>
    <row r="535" spans="1:14" ht="261.75" customHeight="1" x14ac:dyDescent="0.2">
      <c r="A535" s="205"/>
      <c r="B535" s="89" t="s">
        <v>363</v>
      </c>
      <c r="C535" s="71" t="s">
        <v>364</v>
      </c>
      <c r="D535" s="148" t="s">
        <v>2337</v>
      </c>
      <c r="E535" s="148" t="s">
        <v>2338</v>
      </c>
      <c r="F535" s="89" t="s">
        <v>1887</v>
      </c>
      <c r="G535" s="89" t="s">
        <v>1887</v>
      </c>
      <c r="H535" s="137" t="s">
        <v>2695</v>
      </c>
      <c r="I535" s="45" t="s">
        <v>2762</v>
      </c>
      <c r="J535" s="140"/>
      <c r="K535" s="60" t="s">
        <v>1887</v>
      </c>
      <c r="L535" s="89" t="s">
        <v>1887</v>
      </c>
      <c r="M535" s="125" t="s">
        <v>1887</v>
      </c>
      <c r="N535" s="187"/>
    </row>
    <row r="536" spans="1:14" ht="225" customHeight="1" x14ac:dyDescent="0.2">
      <c r="A536" s="205"/>
      <c r="B536" s="89" t="s">
        <v>365</v>
      </c>
      <c r="C536" s="71" t="s">
        <v>366</v>
      </c>
      <c r="D536" s="148"/>
      <c r="E536" s="148"/>
      <c r="F536" s="89" t="s">
        <v>1887</v>
      </c>
      <c r="G536" s="89" t="s">
        <v>1887</v>
      </c>
      <c r="H536" s="137" t="s">
        <v>2658</v>
      </c>
      <c r="I536" s="137" t="s">
        <v>2744</v>
      </c>
      <c r="J536" s="138" t="s">
        <v>2659</v>
      </c>
      <c r="K536" s="60" t="s">
        <v>1887</v>
      </c>
      <c r="L536" s="89" t="s">
        <v>1887</v>
      </c>
      <c r="M536" s="89" t="s">
        <v>1596</v>
      </c>
      <c r="N536" s="187"/>
    </row>
    <row r="537" spans="1:14" ht="221.25" customHeight="1" x14ac:dyDescent="0.2">
      <c r="A537" s="205"/>
      <c r="B537" s="89" t="s">
        <v>367</v>
      </c>
      <c r="C537" s="71" t="s">
        <v>368</v>
      </c>
      <c r="D537" s="148"/>
      <c r="E537" s="148"/>
      <c r="F537" s="89" t="s">
        <v>1887</v>
      </c>
      <c r="G537" s="45" t="s">
        <v>2625</v>
      </c>
      <c r="H537" s="45" t="s">
        <v>2694</v>
      </c>
      <c r="I537" s="45" t="s">
        <v>2763</v>
      </c>
      <c r="J537" s="113" t="s">
        <v>2336</v>
      </c>
      <c r="K537" s="89" t="s">
        <v>1887</v>
      </c>
      <c r="L537" s="89" t="s">
        <v>1887</v>
      </c>
      <c r="M537" s="125" t="s">
        <v>1887</v>
      </c>
      <c r="N537" s="187"/>
    </row>
    <row r="538" spans="1:14" ht="222.75" customHeight="1" x14ac:dyDescent="0.2">
      <c r="A538" s="205"/>
      <c r="B538" s="89" t="s">
        <v>369</v>
      </c>
      <c r="C538" s="71" t="s">
        <v>370</v>
      </c>
      <c r="D538" s="13" t="s">
        <v>2339</v>
      </c>
      <c r="E538" s="148" t="s">
        <v>1719</v>
      </c>
      <c r="F538" s="89" t="s">
        <v>1887</v>
      </c>
      <c r="G538" s="89" t="s">
        <v>1887</v>
      </c>
      <c r="H538" s="137" t="s">
        <v>2653</v>
      </c>
      <c r="I538" s="137" t="s">
        <v>2733</v>
      </c>
      <c r="J538" s="138" t="s">
        <v>2651</v>
      </c>
      <c r="K538" s="29" t="s">
        <v>1887</v>
      </c>
      <c r="L538" s="29" t="s">
        <v>1887</v>
      </c>
      <c r="M538" s="125" t="s">
        <v>1887</v>
      </c>
      <c r="N538" s="187"/>
    </row>
    <row r="539" spans="1:14" ht="224.25" customHeight="1" x14ac:dyDescent="0.2">
      <c r="A539" s="205"/>
      <c r="B539" s="89" t="s">
        <v>371</v>
      </c>
      <c r="C539" s="71" t="s">
        <v>372</v>
      </c>
      <c r="D539" s="148" t="s">
        <v>2340</v>
      </c>
      <c r="E539" s="148" t="s">
        <v>1720</v>
      </c>
      <c r="F539" s="89" t="s">
        <v>1887</v>
      </c>
      <c r="G539" s="89" t="s">
        <v>1887</v>
      </c>
      <c r="H539" s="137" t="s">
        <v>2653</v>
      </c>
      <c r="I539" s="137" t="s">
        <v>2733</v>
      </c>
      <c r="J539" s="138" t="s">
        <v>2651</v>
      </c>
      <c r="K539" s="29" t="s">
        <v>1887</v>
      </c>
      <c r="L539" s="29" t="s">
        <v>1887</v>
      </c>
      <c r="M539" s="125" t="s">
        <v>1887</v>
      </c>
      <c r="N539" s="187"/>
    </row>
    <row r="540" spans="1:14" ht="229.5" customHeight="1" x14ac:dyDescent="0.2">
      <c r="A540" s="205"/>
      <c r="B540" s="89" t="s">
        <v>373</v>
      </c>
      <c r="C540" s="71" t="s">
        <v>374</v>
      </c>
      <c r="D540" s="148" t="s">
        <v>2341</v>
      </c>
      <c r="E540" s="148" t="s">
        <v>1721</v>
      </c>
      <c r="F540" s="89" t="s">
        <v>1887</v>
      </c>
      <c r="G540" s="89" t="s">
        <v>1887</v>
      </c>
      <c r="H540" s="137" t="s">
        <v>2653</v>
      </c>
      <c r="I540" s="137" t="s">
        <v>2733</v>
      </c>
      <c r="J540" s="138" t="s">
        <v>2651</v>
      </c>
      <c r="K540" s="29" t="s">
        <v>1887</v>
      </c>
      <c r="L540" s="29" t="s">
        <v>1887</v>
      </c>
      <c r="M540" s="125" t="s">
        <v>1887</v>
      </c>
      <c r="N540" s="187"/>
    </row>
    <row r="541" spans="1:14" ht="235.5" customHeight="1" x14ac:dyDescent="0.2">
      <c r="A541" s="205"/>
      <c r="B541" s="89" t="s">
        <v>375</v>
      </c>
      <c r="C541" s="71" t="s">
        <v>376</v>
      </c>
      <c r="D541" s="148"/>
      <c r="E541" s="148"/>
      <c r="F541" s="89" t="s">
        <v>1887</v>
      </c>
      <c r="G541" s="89" t="s">
        <v>1887</v>
      </c>
      <c r="H541" s="137" t="s">
        <v>2658</v>
      </c>
      <c r="I541" s="137" t="s">
        <v>2744</v>
      </c>
      <c r="J541" s="138" t="s">
        <v>2659</v>
      </c>
      <c r="K541" s="60" t="s">
        <v>1887</v>
      </c>
      <c r="L541" s="125" t="s">
        <v>1887</v>
      </c>
      <c r="M541" s="125" t="s">
        <v>1596</v>
      </c>
      <c r="N541" s="187"/>
    </row>
    <row r="542" spans="1:14" ht="236.25" customHeight="1" x14ac:dyDescent="0.2">
      <c r="A542" s="205"/>
      <c r="B542" s="89" t="s">
        <v>377</v>
      </c>
      <c r="C542" s="71" t="s">
        <v>378</v>
      </c>
      <c r="D542" s="13" t="s">
        <v>2342</v>
      </c>
      <c r="E542" s="148" t="s">
        <v>2343</v>
      </c>
      <c r="F542" s="89" t="s">
        <v>1887</v>
      </c>
      <c r="G542" s="89" t="s">
        <v>1887</v>
      </c>
      <c r="H542" s="137" t="s">
        <v>2653</v>
      </c>
      <c r="I542" s="137" t="s">
        <v>2733</v>
      </c>
      <c r="J542" s="138" t="s">
        <v>2651</v>
      </c>
      <c r="K542" s="29" t="s">
        <v>1887</v>
      </c>
      <c r="L542" s="29" t="s">
        <v>1887</v>
      </c>
      <c r="M542" s="125" t="s">
        <v>1887</v>
      </c>
      <c r="N542" s="187"/>
    </row>
    <row r="543" spans="1:14" ht="238.5" customHeight="1" x14ac:dyDescent="0.2">
      <c r="A543" s="205"/>
      <c r="B543" s="89" t="s">
        <v>379</v>
      </c>
      <c r="C543" s="71" t="s">
        <v>380</v>
      </c>
      <c r="D543" s="13" t="s">
        <v>2344</v>
      </c>
      <c r="E543" s="148" t="s">
        <v>2343</v>
      </c>
      <c r="F543" s="89" t="s">
        <v>1887</v>
      </c>
      <c r="G543" s="89" t="s">
        <v>1887</v>
      </c>
      <c r="H543" s="137" t="s">
        <v>2653</v>
      </c>
      <c r="I543" s="137" t="s">
        <v>2734</v>
      </c>
      <c r="J543" s="138" t="s">
        <v>2651</v>
      </c>
      <c r="K543" s="29" t="s">
        <v>1887</v>
      </c>
      <c r="L543" s="29" t="s">
        <v>1887</v>
      </c>
      <c r="M543" s="125" t="s">
        <v>1887</v>
      </c>
      <c r="N543" s="187"/>
    </row>
    <row r="544" spans="1:14" ht="235.5" customHeight="1" x14ac:dyDescent="0.2">
      <c r="A544" s="205"/>
      <c r="B544" s="89" t="s">
        <v>381</v>
      </c>
      <c r="C544" s="71" t="s">
        <v>382</v>
      </c>
      <c r="D544" s="13" t="s">
        <v>2345</v>
      </c>
      <c r="E544" s="148" t="s">
        <v>2346</v>
      </c>
      <c r="F544" s="89" t="s">
        <v>1887</v>
      </c>
      <c r="G544" s="89" t="s">
        <v>1887</v>
      </c>
      <c r="H544" s="137" t="s">
        <v>2653</v>
      </c>
      <c r="I544" s="137" t="s">
        <v>2734</v>
      </c>
      <c r="J544" s="138" t="s">
        <v>2651</v>
      </c>
      <c r="K544" s="29" t="s">
        <v>1887</v>
      </c>
      <c r="L544" s="29" t="s">
        <v>1887</v>
      </c>
      <c r="M544" s="125" t="s">
        <v>1887</v>
      </c>
      <c r="N544" s="187"/>
    </row>
    <row r="545" spans="1:14" ht="238.5" customHeight="1" x14ac:dyDescent="0.2">
      <c r="A545" s="205"/>
      <c r="B545" s="89" t="s">
        <v>383</v>
      </c>
      <c r="C545" s="71" t="s">
        <v>384</v>
      </c>
      <c r="D545" s="148"/>
      <c r="E545" s="148"/>
      <c r="F545" s="89" t="s">
        <v>1887</v>
      </c>
      <c r="G545" s="89" t="s">
        <v>1887</v>
      </c>
      <c r="H545" s="137" t="s">
        <v>2658</v>
      </c>
      <c r="I545" s="137" t="s">
        <v>2742</v>
      </c>
      <c r="J545" s="138" t="s">
        <v>2659</v>
      </c>
      <c r="K545" s="60" t="s">
        <v>1887</v>
      </c>
      <c r="L545" s="125" t="s">
        <v>1887</v>
      </c>
      <c r="M545" s="125" t="s">
        <v>1596</v>
      </c>
      <c r="N545" s="187"/>
    </row>
    <row r="546" spans="1:14" ht="231" customHeight="1" x14ac:dyDescent="0.2">
      <c r="A546" s="205"/>
      <c r="B546" s="89" t="s">
        <v>385</v>
      </c>
      <c r="C546" s="71" t="s">
        <v>386</v>
      </c>
      <c r="D546" s="148" t="s">
        <v>2347</v>
      </c>
      <c r="E546" s="148" t="s">
        <v>1722</v>
      </c>
      <c r="F546" s="89" t="s">
        <v>1887</v>
      </c>
      <c r="G546" s="89" t="s">
        <v>1887</v>
      </c>
      <c r="H546" s="137" t="s">
        <v>2653</v>
      </c>
      <c r="I546" s="137" t="s">
        <v>2733</v>
      </c>
      <c r="J546" s="138" t="s">
        <v>2651</v>
      </c>
      <c r="K546" s="29" t="s">
        <v>1887</v>
      </c>
      <c r="L546" s="29" t="s">
        <v>1887</v>
      </c>
      <c r="M546" s="125" t="s">
        <v>1887</v>
      </c>
      <c r="N546" s="187"/>
    </row>
    <row r="547" spans="1:14" ht="237.75" customHeight="1" x14ac:dyDescent="0.2">
      <c r="A547" s="205"/>
      <c r="B547" s="89" t="s">
        <v>387</v>
      </c>
      <c r="C547" s="71" t="s">
        <v>388</v>
      </c>
      <c r="D547" s="148" t="s">
        <v>2348</v>
      </c>
      <c r="E547" s="148" t="s">
        <v>2349</v>
      </c>
      <c r="F547" s="89" t="s">
        <v>1887</v>
      </c>
      <c r="G547" s="89" t="s">
        <v>1887</v>
      </c>
      <c r="H547" s="137" t="s">
        <v>2653</v>
      </c>
      <c r="I547" s="137" t="s">
        <v>2733</v>
      </c>
      <c r="J547" s="138" t="s">
        <v>2651</v>
      </c>
      <c r="K547" s="29" t="s">
        <v>1887</v>
      </c>
      <c r="L547" s="29" t="s">
        <v>1887</v>
      </c>
      <c r="M547" s="125" t="s">
        <v>1887</v>
      </c>
      <c r="N547" s="187"/>
    </row>
    <row r="548" spans="1:14" ht="226.5" customHeight="1" x14ac:dyDescent="0.2">
      <c r="A548" s="205"/>
      <c r="B548" s="89" t="s">
        <v>389</v>
      </c>
      <c r="C548" s="71" t="s">
        <v>390</v>
      </c>
      <c r="D548" s="148"/>
      <c r="E548" s="148"/>
      <c r="F548" s="89" t="s">
        <v>1887</v>
      </c>
      <c r="G548" s="89" t="s">
        <v>1887</v>
      </c>
      <c r="H548" s="137" t="s">
        <v>2658</v>
      </c>
      <c r="I548" s="137" t="s">
        <v>2742</v>
      </c>
      <c r="J548" s="138" t="s">
        <v>2659</v>
      </c>
      <c r="K548" s="60" t="s">
        <v>1887</v>
      </c>
      <c r="L548" s="125" t="s">
        <v>1887</v>
      </c>
      <c r="M548" s="125" t="s">
        <v>1596</v>
      </c>
      <c r="N548" s="187"/>
    </row>
    <row r="549" spans="1:14" ht="235.5" customHeight="1" x14ac:dyDescent="0.2">
      <c r="A549" s="205"/>
      <c r="B549" s="89" t="s">
        <v>391</v>
      </c>
      <c r="C549" s="71" t="s">
        <v>392</v>
      </c>
      <c r="D549" s="148" t="s">
        <v>2350</v>
      </c>
      <c r="E549" s="148" t="s">
        <v>2351</v>
      </c>
      <c r="F549" s="89" t="s">
        <v>1887</v>
      </c>
      <c r="G549" s="89" t="s">
        <v>1887</v>
      </c>
      <c r="H549" s="137" t="s">
        <v>2653</v>
      </c>
      <c r="I549" s="137" t="s">
        <v>2733</v>
      </c>
      <c r="J549" s="138" t="s">
        <v>2651</v>
      </c>
      <c r="K549" s="29" t="s">
        <v>1887</v>
      </c>
      <c r="L549" s="29" t="s">
        <v>1887</v>
      </c>
      <c r="M549" s="125" t="s">
        <v>1887</v>
      </c>
      <c r="N549" s="187"/>
    </row>
    <row r="550" spans="1:14" ht="235.5" customHeight="1" x14ac:dyDescent="0.2">
      <c r="A550" s="205"/>
      <c r="B550" s="89" t="s">
        <v>393</v>
      </c>
      <c r="C550" s="71" t="s">
        <v>394</v>
      </c>
      <c r="D550" s="148" t="s">
        <v>2352</v>
      </c>
      <c r="E550" s="148" t="s">
        <v>2351</v>
      </c>
      <c r="F550" s="89" t="s">
        <v>1887</v>
      </c>
      <c r="G550" s="89" t="s">
        <v>1887</v>
      </c>
      <c r="H550" s="137" t="s">
        <v>2653</v>
      </c>
      <c r="I550" s="137" t="s">
        <v>2734</v>
      </c>
      <c r="J550" s="138" t="s">
        <v>2651</v>
      </c>
      <c r="K550" s="29" t="s">
        <v>1887</v>
      </c>
      <c r="L550" s="29" t="s">
        <v>1887</v>
      </c>
      <c r="M550" s="125" t="s">
        <v>1887</v>
      </c>
      <c r="N550" s="187"/>
    </row>
    <row r="551" spans="1:14" ht="228.75" customHeight="1" x14ac:dyDescent="0.2">
      <c r="A551" s="205"/>
      <c r="B551" s="89" t="s">
        <v>395</v>
      </c>
      <c r="C551" s="71" t="s">
        <v>396</v>
      </c>
      <c r="D551" s="148"/>
      <c r="E551" s="148"/>
      <c r="F551" s="89" t="s">
        <v>1887</v>
      </c>
      <c r="G551" s="89" t="s">
        <v>1887</v>
      </c>
      <c r="H551" s="137" t="s">
        <v>2658</v>
      </c>
      <c r="I551" s="137" t="s">
        <v>2742</v>
      </c>
      <c r="J551" s="138" t="s">
        <v>2659</v>
      </c>
      <c r="K551" s="60" t="s">
        <v>1887</v>
      </c>
      <c r="L551" s="125" t="s">
        <v>1887</v>
      </c>
      <c r="M551" s="125" t="s">
        <v>1596</v>
      </c>
      <c r="N551" s="187"/>
    </row>
    <row r="552" spans="1:14" ht="231.75" customHeight="1" x14ac:dyDescent="0.2">
      <c r="A552" s="205"/>
      <c r="B552" s="89" t="s">
        <v>397</v>
      </c>
      <c r="C552" s="71" t="s">
        <v>398</v>
      </c>
      <c r="D552" s="148" t="s">
        <v>2353</v>
      </c>
      <c r="E552" s="148"/>
      <c r="F552" s="89" t="s">
        <v>1887</v>
      </c>
      <c r="G552" s="89" t="s">
        <v>1887</v>
      </c>
      <c r="H552" s="137" t="s">
        <v>2653</v>
      </c>
      <c r="I552" s="137" t="s">
        <v>2734</v>
      </c>
      <c r="J552" s="138" t="s">
        <v>2651</v>
      </c>
      <c r="K552" s="29" t="s">
        <v>1887</v>
      </c>
      <c r="L552" s="29" t="s">
        <v>1887</v>
      </c>
      <c r="M552" s="125" t="s">
        <v>1887</v>
      </c>
      <c r="N552" s="187"/>
    </row>
    <row r="553" spans="1:14" ht="225" customHeight="1" x14ac:dyDescent="0.2">
      <c r="A553" s="205"/>
      <c r="B553" s="89" t="s">
        <v>399</v>
      </c>
      <c r="C553" s="71" t="s">
        <v>400</v>
      </c>
      <c r="D553" s="148"/>
      <c r="E553" s="148"/>
      <c r="F553" s="89" t="s">
        <v>1887</v>
      </c>
      <c r="G553" s="89" t="s">
        <v>1887</v>
      </c>
      <c r="H553" s="137" t="s">
        <v>2658</v>
      </c>
      <c r="I553" s="137" t="s">
        <v>2744</v>
      </c>
      <c r="J553" s="138" t="s">
        <v>2659</v>
      </c>
      <c r="K553" s="60" t="s">
        <v>1887</v>
      </c>
      <c r="L553" s="125" t="s">
        <v>1887</v>
      </c>
      <c r="M553" s="125" t="s">
        <v>1596</v>
      </c>
      <c r="N553" s="187"/>
    </row>
    <row r="554" spans="1:14" ht="234.75" customHeight="1" x14ac:dyDescent="0.2">
      <c r="A554" s="205"/>
      <c r="B554" s="89" t="s">
        <v>401</v>
      </c>
      <c r="C554" s="71" t="s">
        <v>402</v>
      </c>
      <c r="D554" s="148" t="s">
        <v>1723</v>
      </c>
      <c r="E554" s="148" t="s">
        <v>1724</v>
      </c>
      <c r="F554" s="89" t="s">
        <v>1887</v>
      </c>
      <c r="G554" s="89" t="s">
        <v>1887</v>
      </c>
      <c r="H554" s="137" t="s">
        <v>2653</v>
      </c>
      <c r="I554" s="137" t="s">
        <v>2734</v>
      </c>
      <c r="J554" s="138" t="s">
        <v>2651</v>
      </c>
      <c r="K554" s="29" t="s">
        <v>1887</v>
      </c>
      <c r="L554" s="29" t="s">
        <v>1887</v>
      </c>
      <c r="M554" s="125" t="s">
        <v>1887</v>
      </c>
      <c r="N554" s="187"/>
    </row>
    <row r="555" spans="1:14" ht="228" customHeight="1" x14ac:dyDescent="0.2">
      <c r="A555" s="205"/>
      <c r="B555" s="89" t="s">
        <v>403</v>
      </c>
      <c r="C555" s="71" t="s">
        <v>404</v>
      </c>
      <c r="D555" s="148"/>
      <c r="E555" s="148"/>
      <c r="F555" s="89" t="s">
        <v>1887</v>
      </c>
      <c r="G555" s="89" t="s">
        <v>1887</v>
      </c>
      <c r="H555" s="137" t="s">
        <v>2653</v>
      </c>
      <c r="I555" s="137" t="s">
        <v>2733</v>
      </c>
      <c r="J555" s="138" t="s">
        <v>2651</v>
      </c>
      <c r="K555" s="29" t="s">
        <v>1887</v>
      </c>
      <c r="L555" s="29" t="s">
        <v>1887</v>
      </c>
      <c r="M555" s="125" t="s">
        <v>1887</v>
      </c>
      <c r="N555" s="187"/>
    </row>
    <row r="556" spans="1:14" ht="257.25" customHeight="1" x14ac:dyDescent="0.2">
      <c r="A556" s="205"/>
      <c r="B556" s="89" t="s">
        <v>405</v>
      </c>
      <c r="C556" s="71" t="s">
        <v>406</v>
      </c>
      <c r="D556" s="148" t="s">
        <v>2354</v>
      </c>
      <c r="E556" s="148" t="s">
        <v>1725</v>
      </c>
      <c r="F556" s="89" t="s">
        <v>1887</v>
      </c>
      <c r="G556" s="89" t="s">
        <v>1887</v>
      </c>
      <c r="H556" s="137" t="s">
        <v>2653</v>
      </c>
      <c r="I556" s="137" t="s">
        <v>2733</v>
      </c>
      <c r="J556" s="138" t="s">
        <v>2651</v>
      </c>
      <c r="K556" s="29" t="s">
        <v>1887</v>
      </c>
      <c r="L556" s="29" t="s">
        <v>1887</v>
      </c>
      <c r="M556" s="125" t="s">
        <v>1887</v>
      </c>
      <c r="N556" s="187"/>
    </row>
    <row r="557" spans="1:14" ht="232.5" customHeight="1" x14ac:dyDescent="0.2">
      <c r="A557" s="205"/>
      <c r="B557" s="89" t="s">
        <v>407</v>
      </c>
      <c r="C557" s="71" t="s">
        <v>408</v>
      </c>
      <c r="D557" s="148" t="s">
        <v>2355</v>
      </c>
      <c r="E557" s="148" t="s">
        <v>1726</v>
      </c>
      <c r="F557" s="89" t="s">
        <v>1887</v>
      </c>
      <c r="G557" s="89" t="s">
        <v>1887</v>
      </c>
      <c r="H557" s="137" t="s">
        <v>2653</v>
      </c>
      <c r="I557" s="137" t="s">
        <v>2734</v>
      </c>
      <c r="J557" s="138" t="s">
        <v>2651</v>
      </c>
      <c r="K557" s="29" t="s">
        <v>1887</v>
      </c>
      <c r="L557" s="29" t="s">
        <v>1887</v>
      </c>
      <c r="M557" s="125" t="s">
        <v>1887</v>
      </c>
      <c r="N557" s="188"/>
    </row>
    <row r="558" spans="1:14" ht="234.75" customHeight="1" x14ac:dyDescent="0.2">
      <c r="A558" s="205"/>
      <c r="B558" s="89" t="s">
        <v>409</v>
      </c>
      <c r="C558" s="71" t="s">
        <v>410</v>
      </c>
      <c r="D558" s="148" t="s">
        <v>2356</v>
      </c>
      <c r="E558" s="148" t="s">
        <v>2357</v>
      </c>
      <c r="F558" s="89" t="s">
        <v>1887</v>
      </c>
      <c r="G558" s="89" t="s">
        <v>1887</v>
      </c>
      <c r="H558" s="137" t="s">
        <v>2653</v>
      </c>
      <c r="I558" s="137" t="s">
        <v>2734</v>
      </c>
      <c r="J558" s="138" t="s">
        <v>2651</v>
      </c>
      <c r="K558" s="29" t="s">
        <v>1887</v>
      </c>
      <c r="L558" s="29" t="s">
        <v>1887</v>
      </c>
      <c r="M558" s="125" t="s">
        <v>1887</v>
      </c>
      <c r="N558" s="187"/>
    </row>
    <row r="559" spans="1:14" ht="229.5" customHeight="1" x14ac:dyDescent="0.2">
      <c r="A559" s="205"/>
      <c r="B559" s="89" t="s">
        <v>411</v>
      </c>
      <c r="C559" s="71" t="s">
        <v>412</v>
      </c>
      <c r="D559" s="148" t="s">
        <v>2358</v>
      </c>
      <c r="E559" s="148" t="s">
        <v>1727</v>
      </c>
      <c r="F559" s="89" t="s">
        <v>1887</v>
      </c>
      <c r="G559" s="89" t="s">
        <v>1887</v>
      </c>
      <c r="H559" s="137" t="s">
        <v>2653</v>
      </c>
      <c r="I559" s="137" t="s">
        <v>2733</v>
      </c>
      <c r="J559" s="138" t="s">
        <v>2651</v>
      </c>
      <c r="K559" s="29" t="s">
        <v>1887</v>
      </c>
      <c r="L559" s="29" t="s">
        <v>1887</v>
      </c>
      <c r="M559" s="125" t="s">
        <v>1887</v>
      </c>
      <c r="N559" s="187"/>
    </row>
    <row r="560" spans="1:14" ht="319.5" customHeight="1" x14ac:dyDescent="0.2">
      <c r="A560" s="205"/>
      <c r="B560" s="89" t="s">
        <v>413</v>
      </c>
      <c r="C560" s="71" t="s">
        <v>414</v>
      </c>
      <c r="D560" s="148" t="s">
        <v>2359</v>
      </c>
      <c r="E560" s="148" t="s">
        <v>2360</v>
      </c>
      <c r="F560" s="89" t="s">
        <v>1887</v>
      </c>
      <c r="G560" s="89" t="s">
        <v>1887</v>
      </c>
      <c r="H560" s="137" t="s">
        <v>2653</v>
      </c>
      <c r="I560" s="137" t="s">
        <v>2734</v>
      </c>
      <c r="J560" s="138" t="s">
        <v>2651</v>
      </c>
      <c r="K560" s="29" t="s">
        <v>1887</v>
      </c>
      <c r="L560" s="29" t="s">
        <v>1887</v>
      </c>
      <c r="M560" s="125" t="s">
        <v>1887</v>
      </c>
      <c r="N560" s="187"/>
    </row>
    <row r="561" spans="1:14" ht="230.25" customHeight="1" x14ac:dyDescent="0.2">
      <c r="A561" s="205"/>
      <c r="B561" s="89" t="s">
        <v>415</v>
      </c>
      <c r="C561" s="71" t="s">
        <v>416</v>
      </c>
      <c r="D561" s="148"/>
      <c r="E561" s="148"/>
      <c r="F561" s="89" t="s">
        <v>1887</v>
      </c>
      <c r="G561" s="89" t="s">
        <v>1887</v>
      </c>
      <c r="H561" s="137" t="s">
        <v>2653</v>
      </c>
      <c r="I561" s="137" t="s">
        <v>2733</v>
      </c>
      <c r="J561" s="138" t="s">
        <v>2651</v>
      </c>
      <c r="K561" s="29" t="s">
        <v>1887</v>
      </c>
      <c r="L561" s="29" t="s">
        <v>1887</v>
      </c>
      <c r="M561" s="125" t="s">
        <v>1887</v>
      </c>
      <c r="N561" s="187"/>
    </row>
    <row r="562" spans="1:14" ht="232.5" customHeight="1" x14ac:dyDescent="0.2">
      <c r="A562" s="205"/>
      <c r="B562" s="89" t="s">
        <v>417</v>
      </c>
      <c r="C562" s="71" t="s">
        <v>418</v>
      </c>
      <c r="D562" s="148" t="s">
        <v>2361</v>
      </c>
      <c r="E562" s="148" t="s">
        <v>2362</v>
      </c>
      <c r="F562" s="89" t="s">
        <v>1887</v>
      </c>
      <c r="G562" s="89"/>
      <c r="H562" s="137" t="s">
        <v>2653</v>
      </c>
      <c r="I562" s="137" t="s">
        <v>2733</v>
      </c>
      <c r="J562" s="138" t="s">
        <v>2651</v>
      </c>
      <c r="K562" s="29" t="s">
        <v>1887</v>
      </c>
      <c r="L562" s="29" t="s">
        <v>1887</v>
      </c>
      <c r="M562" s="125" t="s">
        <v>1887</v>
      </c>
      <c r="N562" s="187"/>
    </row>
    <row r="563" spans="1:14" ht="231" customHeight="1" x14ac:dyDescent="0.2">
      <c r="A563" s="205"/>
      <c r="B563" s="89" t="s">
        <v>419</v>
      </c>
      <c r="C563" s="71" t="s">
        <v>420</v>
      </c>
      <c r="D563" s="148"/>
      <c r="E563" s="148"/>
      <c r="F563" s="89" t="s">
        <v>1887</v>
      </c>
      <c r="G563" s="89" t="s">
        <v>1887</v>
      </c>
      <c r="H563" s="137" t="s">
        <v>2658</v>
      </c>
      <c r="I563" s="137" t="s">
        <v>2744</v>
      </c>
      <c r="J563" s="138" t="s">
        <v>2659</v>
      </c>
      <c r="K563" s="60" t="s">
        <v>1887</v>
      </c>
      <c r="L563" s="125" t="s">
        <v>1887</v>
      </c>
      <c r="M563" s="125" t="s">
        <v>1596</v>
      </c>
      <c r="N563" s="187"/>
    </row>
    <row r="564" spans="1:14" ht="234" customHeight="1" x14ac:dyDescent="0.2">
      <c r="A564" s="205"/>
      <c r="B564" s="89" t="s">
        <v>421</v>
      </c>
      <c r="C564" s="71" t="s">
        <v>422</v>
      </c>
      <c r="D564" s="148" t="s">
        <v>1728</v>
      </c>
      <c r="E564" s="148" t="s">
        <v>1729</v>
      </c>
      <c r="F564" s="89" t="s">
        <v>1887</v>
      </c>
      <c r="G564" s="89" t="s">
        <v>1887</v>
      </c>
      <c r="H564" s="137" t="s">
        <v>2653</v>
      </c>
      <c r="I564" s="137" t="s">
        <v>2733</v>
      </c>
      <c r="J564" s="138" t="s">
        <v>2651</v>
      </c>
      <c r="K564" s="29" t="s">
        <v>1887</v>
      </c>
      <c r="L564" s="29" t="s">
        <v>1887</v>
      </c>
      <c r="M564" s="125" t="s">
        <v>1887</v>
      </c>
      <c r="N564" s="187"/>
    </row>
    <row r="565" spans="1:14" ht="228.75" customHeight="1" x14ac:dyDescent="0.2">
      <c r="A565" s="200" t="s">
        <v>1572</v>
      </c>
      <c r="B565" s="90" t="s">
        <v>423</v>
      </c>
      <c r="C565" s="72" t="s">
        <v>424</v>
      </c>
      <c r="D565" s="20" t="s">
        <v>2363</v>
      </c>
      <c r="E565" s="20" t="s">
        <v>2364</v>
      </c>
      <c r="F565" s="90" t="s">
        <v>1887</v>
      </c>
      <c r="G565" s="90" t="s">
        <v>1887</v>
      </c>
      <c r="H565" s="47" t="s">
        <v>2653</v>
      </c>
      <c r="I565" s="47" t="s">
        <v>2734</v>
      </c>
      <c r="J565" s="141" t="s">
        <v>2651</v>
      </c>
      <c r="K565" s="30" t="s">
        <v>1596</v>
      </c>
      <c r="L565" s="30" t="s">
        <v>1887</v>
      </c>
      <c r="M565" s="124" t="s">
        <v>1887</v>
      </c>
      <c r="N565" s="189"/>
    </row>
    <row r="566" spans="1:14" ht="236.25" customHeight="1" x14ac:dyDescent="0.2">
      <c r="A566" s="200"/>
      <c r="B566" s="90" t="s">
        <v>425</v>
      </c>
      <c r="C566" s="72" t="s">
        <v>426</v>
      </c>
      <c r="D566" s="20" t="s">
        <v>2365</v>
      </c>
      <c r="E566" s="20" t="s">
        <v>1730</v>
      </c>
      <c r="F566" s="90" t="s">
        <v>1887</v>
      </c>
      <c r="G566" s="90" t="s">
        <v>1887</v>
      </c>
      <c r="H566" s="47" t="s">
        <v>2653</v>
      </c>
      <c r="I566" s="47" t="s">
        <v>2734</v>
      </c>
      <c r="J566" s="141" t="s">
        <v>2651</v>
      </c>
      <c r="K566" s="30" t="s">
        <v>1596</v>
      </c>
      <c r="L566" s="30" t="s">
        <v>1887</v>
      </c>
      <c r="M566" s="124" t="s">
        <v>1887</v>
      </c>
      <c r="N566" s="189"/>
    </row>
    <row r="567" spans="1:14" ht="226.5" customHeight="1" x14ac:dyDescent="0.2">
      <c r="A567" s="200"/>
      <c r="B567" s="90" t="s">
        <v>427</v>
      </c>
      <c r="C567" s="72" t="s">
        <v>428</v>
      </c>
      <c r="D567" s="20" t="s">
        <v>2366</v>
      </c>
      <c r="E567" s="20" t="s">
        <v>2367</v>
      </c>
      <c r="F567" s="90" t="s">
        <v>1887</v>
      </c>
      <c r="G567" s="90" t="s">
        <v>1887</v>
      </c>
      <c r="H567" s="47" t="s">
        <v>2653</v>
      </c>
      <c r="I567" s="47" t="s">
        <v>2764</v>
      </c>
      <c r="J567" s="141" t="s">
        <v>2651</v>
      </c>
      <c r="K567" s="30" t="s">
        <v>2641</v>
      </c>
      <c r="L567" s="30" t="s">
        <v>1887</v>
      </c>
      <c r="M567" s="124" t="s">
        <v>1887</v>
      </c>
      <c r="N567" s="189"/>
    </row>
    <row r="568" spans="1:14" ht="237" customHeight="1" x14ac:dyDescent="0.2">
      <c r="A568" s="200"/>
      <c r="B568" s="90" t="s">
        <v>429</v>
      </c>
      <c r="C568" s="72" t="s">
        <v>430</v>
      </c>
      <c r="D568" s="20" t="s">
        <v>2368</v>
      </c>
      <c r="E568" s="20"/>
      <c r="F568" s="90" t="s">
        <v>1887</v>
      </c>
      <c r="G568" s="90" t="s">
        <v>1887</v>
      </c>
      <c r="H568" s="47" t="s">
        <v>2653</v>
      </c>
      <c r="I568" s="47" t="s">
        <v>2734</v>
      </c>
      <c r="J568" s="141" t="s">
        <v>2651</v>
      </c>
      <c r="K568" s="30" t="s">
        <v>1596</v>
      </c>
      <c r="L568" s="30" t="s">
        <v>1887</v>
      </c>
      <c r="M568" s="124" t="s">
        <v>1887</v>
      </c>
      <c r="N568" s="189"/>
    </row>
    <row r="569" spans="1:14" ht="285" customHeight="1" x14ac:dyDescent="0.2">
      <c r="A569" s="200"/>
      <c r="B569" s="90" t="s">
        <v>431</v>
      </c>
      <c r="C569" s="72" t="s">
        <v>432</v>
      </c>
      <c r="D569" s="20" t="s">
        <v>2369</v>
      </c>
      <c r="E569" s="20" t="s">
        <v>2370</v>
      </c>
      <c r="F569" s="90" t="s">
        <v>1887</v>
      </c>
      <c r="G569" s="90" t="s">
        <v>1887</v>
      </c>
      <c r="H569" s="47" t="s">
        <v>2653</v>
      </c>
      <c r="I569" s="47" t="s">
        <v>2734</v>
      </c>
      <c r="J569" s="141" t="s">
        <v>2651</v>
      </c>
      <c r="K569" s="30" t="s">
        <v>1596</v>
      </c>
      <c r="L569" s="20" t="s">
        <v>1596</v>
      </c>
      <c r="M569" s="124" t="s">
        <v>1887</v>
      </c>
      <c r="N569" s="189"/>
    </row>
    <row r="570" spans="1:14" ht="235.5" customHeight="1" x14ac:dyDescent="0.2">
      <c r="A570" s="200"/>
      <c r="B570" s="90" t="s">
        <v>433</v>
      </c>
      <c r="C570" s="72" t="s">
        <v>434</v>
      </c>
      <c r="D570" s="20"/>
      <c r="E570" s="20"/>
      <c r="F570" s="90" t="s">
        <v>1887</v>
      </c>
      <c r="G570" s="90" t="s">
        <v>1887</v>
      </c>
      <c r="H570" s="47" t="s">
        <v>2653</v>
      </c>
      <c r="I570" s="47" t="s">
        <v>2765</v>
      </c>
      <c r="J570" s="141" t="s">
        <v>2651</v>
      </c>
      <c r="K570" s="30" t="s">
        <v>1596</v>
      </c>
      <c r="L570" s="20" t="s">
        <v>1596</v>
      </c>
      <c r="M570" s="124" t="s">
        <v>1887</v>
      </c>
      <c r="N570" s="189"/>
    </row>
    <row r="571" spans="1:14" ht="238.5" customHeight="1" x14ac:dyDescent="0.2">
      <c r="A571" s="200"/>
      <c r="B571" s="90">
        <v>56103</v>
      </c>
      <c r="C571" s="72" t="s">
        <v>1186</v>
      </c>
      <c r="D571" s="20"/>
      <c r="E571" s="20"/>
      <c r="F571" s="90" t="s">
        <v>1887</v>
      </c>
      <c r="G571" s="90" t="s">
        <v>1887</v>
      </c>
      <c r="H571" s="47" t="s">
        <v>2653</v>
      </c>
      <c r="I571" s="47" t="s">
        <v>2734</v>
      </c>
      <c r="J571" s="141" t="s">
        <v>2651</v>
      </c>
      <c r="K571" s="30" t="s">
        <v>1596</v>
      </c>
      <c r="L571" s="20" t="s">
        <v>1596</v>
      </c>
      <c r="M571" s="124" t="s">
        <v>1887</v>
      </c>
      <c r="N571" s="189"/>
    </row>
    <row r="572" spans="1:14" ht="238.5" customHeight="1" x14ac:dyDescent="0.2">
      <c r="A572" s="200"/>
      <c r="B572" s="90" t="s">
        <v>435</v>
      </c>
      <c r="C572" s="72" t="s">
        <v>436</v>
      </c>
      <c r="D572" s="20" t="s">
        <v>2371</v>
      </c>
      <c r="E572" s="20"/>
      <c r="F572" s="90" t="s">
        <v>1887</v>
      </c>
      <c r="G572" s="90" t="s">
        <v>1887</v>
      </c>
      <c r="H572" s="47" t="s">
        <v>2653</v>
      </c>
      <c r="I572" s="47" t="s">
        <v>2734</v>
      </c>
      <c r="J572" s="141" t="s">
        <v>2651</v>
      </c>
      <c r="K572" s="30" t="s">
        <v>1596</v>
      </c>
      <c r="L572" s="20" t="s">
        <v>1596</v>
      </c>
      <c r="M572" s="124" t="s">
        <v>1887</v>
      </c>
      <c r="N572" s="189"/>
    </row>
    <row r="573" spans="1:14" ht="225" customHeight="1" x14ac:dyDescent="0.2">
      <c r="A573" s="200"/>
      <c r="B573" s="90" t="s">
        <v>437</v>
      </c>
      <c r="C573" s="72" t="s">
        <v>438</v>
      </c>
      <c r="D573" s="20" t="s">
        <v>2372</v>
      </c>
      <c r="E573" s="20" t="s">
        <v>2373</v>
      </c>
      <c r="F573" s="90" t="s">
        <v>1887</v>
      </c>
      <c r="G573" s="90" t="s">
        <v>1887</v>
      </c>
      <c r="H573" s="47" t="s">
        <v>2653</v>
      </c>
      <c r="I573" s="47" t="s">
        <v>2733</v>
      </c>
      <c r="J573" s="141" t="s">
        <v>2651</v>
      </c>
      <c r="K573" s="30" t="s">
        <v>1596</v>
      </c>
      <c r="L573" s="20" t="s">
        <v>1596</v>
      </c>
      <c r="M573" s="124" t="s">
        <v>1887</v>
      </c>
      <c r="N573" s="189"/>
    </row>
    <row r="574" spans="1:14" ht="230.25" customHeight="1" x14ac:dyDescent="0.2">
      <c r="A574" s="200"/>
      <c r="B574" s="90">
        <v>56292</v>
      </c>
      <c r="C574" s="72" t="s">
        <v>1187</v>
      </c>
      <c r="D574" s="20"/>
      <c r="E574" s="20"/>
      <c r="F574" s="90" t="s">
        <v>1887</v>
      </c>
      <c r="G574" s="90" t="s">
        <v>1887</v>
      </c>
      <c r="H574" s="47" t="s">
        <v>2653</v>
      </c>
      <c r="I574" s="47" t="s">
        <v>2734</v>
      </c>
      <c r="J574" s="141" t="s">
        <v>2651</v>
      </c>
      <c r="K574" s="30" t="s">
        <v>1596</v>
      </c>
      <c r="L574" s="20" t="s">
        <v>1596</v>
      </c>
      <c r="M574" s="124" t="s">
        <v>1887</v>
      </c>
      <c r="N574" s="189"/>
    </row>
    <row r="575" spans="1:14" ht="227.25" customHeight="1" x14ac:dyDescent="0.2">
      <c r="A575" s="200"/>
      <c r="B575" s="90" t="s">
        <v>439</v>
      </c>
      <c r="C575" s="72" t="s">
        <v>440</v>
      </c>
      <c r="D575" s="20" t="s">
        <v>1731</v>
      </c>
      <c r="E575" s="20" t="s">
        <v>2374</v>
      </c>
      <c r="F575" s="90" t="s">
        <v>1887</v>
      </c>
      <c r="G575" s="90" t="s">
        <v>1887</v>
      </c>
      <c r="H575" s="47" t="s">
        <v>2653</v>
      </c>
      <c r="I575" s="47" t="s">
        <v>2734</v>
      </c>
      <c r="J575" s="141" t="s">
        <v>2651</v>
      </c>
      <c r="K575" s="30" t="s">
        <v>1596</v>
      </c>
      <c r="L575" s="20" t="s">
        <v>1596</v>
      </c>
      <c r="M575" s="124" t="s">
        <v>1887</v>
      </c>
      <c r="N575" s="189"/>
    </row>
    <row r="576" spans="1:14" ht="225.75" customHeight="1" x14ac:dyDescent="0.2">
      <c r="A576" s="194" t="s">
        <v>1573</v>
      </c>
      <c r="B576" s="83" t="s">
        <v>441</v>
      </c>
      <c r="C576" s="64" t="s">
        <v>442</v>
      </c>
      <c r="D576" s="18" t="s">
        <v>2375</v>
      </c>
      <c r="E576" s="18" t="s">
        <v>2376</v>
      </c>
      <c r="F576" s="83" t="s">
        <v>1887</v>
      </c>
      <c r="G576" s="83" t="s">
        <v>1887</v>
      </c>
      <c r="H576" s="21" t="s">
        <v>2788</v>
      </c>
      <c r="I576" s="21" t="s">
        <v>2732</v>
      </c>
      <c r="J576" s="57" t="s">
        <v>2785</v>
      </c>
      <c r="K576" s="31" t="s">
        <v>1596</v>
      </c>
      <c r="L576" s="31" t="s">
        <v>1887</v>
      </c>
      <c r="M576" s="119" t="s">
        <v>1887</v>
      </c>
      <c r="N576" s="185"/>
    </row>
    <row r="577" spans="1:14" ht="228.75" customHeight="1" x14ac:dyDescent="0.2">
      <c r="A577" s="194"/>
      <c r="B577" s="83" t="s">
        <v>443</v>
      </c>
      <c r="C577" s="64" t="s">
        <v>444</v>
      </c>
      <c r="D577" s="18" t="s">
        <v>2377</v>
      </c>
      <c r="E577" s="18"/>
      <c r="F577" s="83" t="s">
        <v>1887</v>
      </c>
      <c r="G577" s="83" t="s">
        <v>1887</v>
      </c>
      <c r="H577" s="21" t="s">
        <v>2788</v>
      </c>
      <c r="I577" s="21" t="s">
        <v>2732</v>
      </c>
      <c r="J577" s="57" t="s">
        <v>2785</v>
      </c>
      <c r="K577" s="31" t="s">
        <v>1596</v>
      </c>
      <c r="L577" s="31" t="s">
        <v>1887</v>
      </c>
      <c r="M577" s="119" t="s">
        <v>1887</v>
      </c>
      <c r="N577" s="185"/>
    </row>
    <row r="578" spans="1:14" ht="223.5" customHeight="1" x14ac:dyDescent="0.2">
      <c r="A578" s="194"/>
      <c r="B578" s="83" t="s">
        <v>445</v>
      </c>
      <c r="C578" s="64" t="s">
        <v>446</v>
      </c>
      <c r="D578" s="18" t="s">
        <v>1732</v>
      </c>
      <c r="E578" s="18" t="s">
        <v>1733</v>
      </c>
      <c r="F578" s="17" t="s">
        <v>2696</v>
      </c>
      <c r="G578" s="48" t="s">
        <v>1887</v>
      </c>
      <c r="H578" s="21" t="s">
        <v>2788</v>
      </c>
      <c r="I578" s="21" t="s">
        <v>2732</v>
      </c>
      <c r="J578" s="57" t="s">
        <v>2785</v>
      </c>
      <c r="K578" s="31" t="s">
        <v>1596</v>
      </c>
      <c r="L578" s="31" t="s">
        <v>1887</v>
      </c>
      <c r="M578" s="119" t="s">
        <v>1887</v>
      </c>
      <c r="N578" s="185"/>
    </row>
    <row r="579" spans="1:14" ht="205.5" customHeight="1" x14ac:dyDescent="0.2">
      <c r="A579" s="194"/>
      <c r="B579" s="83" t="s">
        <v>447</v>
      </c>
      <c r="C579" s="64" t="s">
        <v>448</v>
      </c>
      <c r="D579" s="18" t="s">
        <v>2378</v>
      </c>
      <c r="E579" s="18"/>
      <c r="F579" s="17" t="s">
        <v>2626</v>
      </c>
      <c r="G579" s="48" t="s">
        <v>1887</v>
      </c>
      <c r="H579" s="21" t="s">
        <v>2788</v>
      </c>
      <c r="I579" s="21" t="s">
        <v>2732</v>
      </c>
      <c r="J579" s="57" t="s">
        <v>2785</v>
      </c>
      <c r="K579" s="31" t="s">
        <v>1596</v>
      </c>
      <c r="L579" s="31" t="s">
        <v>1887</v>
      </c>
      <c r="M579" s="119" t="s">
        <v>1887</v>
      </c>
      <c r="N579" s="6" t="s">
        <v>2845</v>
      </c>
    </row>
    <row r="580" spans="1:14" ht="225.75" customHeight="1" x14ac:dyDescent="0.2">
      <c r="A580" s="194"/>
      <c r="B580" s="83" t="s">
        <v>449</v>
      </c>
      <c r="C580" s="64" t="s">
        <v>450</v>
      </c>
      <c r="D580" s="18" t="s">
        <v>2379</v>
      </c>
      <c r="E580" s="18" t="s">
        <v>2380</v>
      </c>
      <c r="F580" s="83" t="s">
        <v>1887</v>
      </c>
      <c r="G580" s="83" t="s">
        <v>1887</v>
      </c>
      <c r="H580" s="21" t="s">
        <v>2788</v>
      </c>
      <c r="I580" s="21" t="s">
        <v>2732</v>
      </c>
      <c r="J580" s="57" t="s">
        <v>2785</v>
      </c>
      <c r="K580" s="31" t="s">
        <v>1596</v>
      </c>
      <c r="L580" s="31" t="s">
        <v>1887</v>
      </c>
      <c r="M580" s="119" t="s">
        <v>1887</v>
      </c>
      <c r="N580" s="185"/>
    </row>
    <row r="581" spans="1:14" ht="227.25" customHeight="1" x14ac:dyDescent="0.2">
      <c r="A581" s="194"/>
      <c r="B581" s="83" t="s">
        <v>451</v>
      </c>
      <c r="C581" s="64" t="s">
        <v>452</v>
      </c>
      <c r="D581" s="18" t="s">
        <v>1734</v>
      </c>
      <c r="E581" s="18"/>
      <c r="F581" s="83" t="s">
        <v>1887</v>
      </c>
      <c r="G581" s="83" t="s">
        <v>1887</v>
      </c>
      <c r="H581" s="21" t="s">
        <v>2788</v>
      </c>
      <c r="I581" s="21" t="s">
        <v>2732</v>
      </c>
      <c r="J581" s="57" t="s">
        <v>2785</v>
      </c>
      <c r="K581" s="31" t="s">
        <v>1887</v>
      </c>
      <c r="L581" s="31" t="s">
        <v>1887</v>
      </c>
      <c r="M581" s="119" t="s">
        <v>1887</v>
      </c>
      <c r="N581" s="185"/>
    </row>
    <row r="582" spans="1:14" ht="231" customHeight="1" x14ac:dyDescent="0.2">
      <c r="A582" s="194"/>
      <c r="B582" s="83" t="s">
        <v>453</v>
      </c>
      <c r="C582" s="64" t="s">
        <v>454</v>
      </c>
      <c r="D582" s="18" t="s">
        <v>1735</v>
      </c>
      <c r="E582" s="18" t="s">
        <v>2381</v>
      </c>
      <c r="F582" s="83" t="s">
        <v>1887</v>
      </c>
      <c r="G582" s="83" t="s">
        <v>1887</v>
      </c>
      <c r="H582" s="21" t="s">
        <v>2788</v>
      </c>
      <c r="I582" s="21" t="s">
        <v>2732</v>
      </c>
      <c r="J582" s="57" t="s">
        <v>2785</v>
      </c>
      <c r="K582" s="31" t="s">
        <v>1887</v>
      </c>
      <c r="L582" s="31" t="s">
        <v>1887</v>
      </c>
      <c r="M582" s="119" t="s">
        <v>1887</v>
      </c>
      <c r="N582" s="185"/>
    </row>
    <row r="583" spans="1:14" ht="330.75" customHeight="1" x14ac:dyDescent="0.2">
      <c r="A583" s="194"/>
      <c r="B583" s="83" t="s">
        <v>455</v>
      </c>
      <c r="C583" s="64" t="s">
        <v>456</v>
      </c>
      <c r="D583" s="18" t="s">
        <v>1736</v>
      </c>
      <c r="E583" s="18" t="s">
        <v>2382</v>
      </c>
      <c r="F583" s="83" t="s">
        <v>1887</v>
      </c>
      <c r="G583" s="83" t="s">
        <v>1887</v>
      </c>
      <c r="H583" s="21" t="s">
        <v>2658</v>
      </c>
      <c r="I583" s="21" t="s">
        <v>2744</v>
      </c>
      <c r="J583" s="57" t="s">
        <v>2659</v>
      </c>
      <c r="K583" s="31" t="s">
        <v>1887</v>
      </c>
      <c r="L583" s="31" t="s">
        <v>1887</v>
      </c>
      <c r="M583" s="119" t="s">
        <v>1596</v>
      </c>
      <c r="N583" s="185"/>
    </row>
    <row r="584" spans="1:14" ht="239.25" customHeight="1" x14ac:dyDescent="0.2">
      <c r="A584" s="194"/>
      <c r="B584" s="83" t="s">
        <v>457</v>
      </c>
      <c r="C584" s="64" t="s">
        <v>458</v>
      </c>
      <c r="D584" s="18" t="s">
        <v>2383</v>
      </c>
      <c r="E584" s="18" t="s">
        <v>2384</v>
      </c>
      <c r="F584" s="83" t="s">
        <v>1887</v>
      </c>
      <c r="G584" s="83" t="s">
        <v>1887</v>
      </c>
      <c r="H584" s="21" t="s">
        <v>2788</v>
      </c>
      <c r="I584" s="21" t="s">
        <v>2732</v>
      </c>
      <c r="J584" s="57" t="s">
        <v>2785</v>
      </c>
      <c r="K584" s="31" t="s">
        <v>1596</v>
      </c>
      <c r="L584" s="31" t="s">
        <v>1887</v>
      </c>
      <c r="M584" s="119" t="s">
        <v>1887</v>
      </c>
      <c r="N584" s="185"/>
    </row>
    <row r="585" spans="1:14" ht="228.75" customHeight="1" x14ac:dyDescent="0.2">
      <c r="A585" s="194"/>
      <c r="B585" s="83" t="s">
        <v>459</v>
      </c>
      <c r="C585" s="64" t="s">
        <v>460</v>
      </c>
      <c r="D585" s="18" t="s">
        <v>2385</v>
      </c>
      <c r="E585" s="18" t="s">
        <v>2386</v>
      </c>
      <c r="F585" s="83" t="s">
        <v>1887</v>
      </c>
      <c r="G585" s="83" t="s">
        <v>1887</v>
      </c>
      <c r="H585" s="21" t="s">
        <v>2658</v>
      </c>
      <c r="I585" s="21" t="s">
        <v>2742</v>
      </c>
      <c r="J585" s="57" t="s">
        <v>2659</v>
      </c>
      <c r="K585" s="31" t="s">
        <v>1887</v>
      </c>
      <c r="L585" s="31" t="s">
        <v>1887</v>
      </c>
      <c r="M585" s="119" t="s">
        <v>1596</v>
      </c>
      <c r="N585" s="185"/>
    </row>
    <row r="586" spans="1:14" ht="230.25" customHeight="1" x14ac:dyDescent="0.2">
      <c r="A586" s="194"/>
      <c r="B586" s="83" t="s">
        <v>461</v>
      </c>
      <c r="C586" s="64" t="s">
        <v>462</v>
      </c>
      <c r="D586" s="18" t="s">
        <v>2387</v>
      </c>
      <c r="E586" s="18"/>
      <c r="F586" s="83" t="s">
        <v>1887</v>
      </c>
      <c r="G586" s="83" t="s">
        <v>1887</v>
      </c>
      <c r="H586" s="21" t="s">
        <v>2788</v>
      </c>
      <c r="I586" s="21" t="s">
        <v>2732</v>
      </c>
      <c r="J586" s="57" t="s">
        <v>2785</v>
      </c>
      <c r="K586" s="31" t="s">
        <v>1596</v>
      </c>
      <c r="L586" s="31" t="s">
        <v>1887</v>
      </c>
      <c r="M586" s="119" t="s">
        <v>1887</v>
      </c>
      <c r="N586" s="185"/>
    </row>
    <row r="587" spans="1:14" ht="231.75" customHeight="1" x14ac:dyDescent="0.2">
      <c r="A587" s="194"/>
      <c r="B587" s="83" t="s">
        <v>463</v>
      </c>
      <c r="C587" s="64" t="s">
        <v>464</v>
      </c>
      <c r="D587" s="18" t="s">
        <v>2388</v>
      </c>
      <c r="E587" s="18"/>
      <c r="F587" s="83" t="s">
        <v>1887</v>
      </c>
      <c r="G587" s="83" t="s">
        <v>1887</v>
      </c>
      <c r="H587" s="21" t="s">
        <v>2788</v>
      </c>
      <c r="I587" s="21" t="s">
        <v>2732</v>
      </c>
      <c r="J587" s="57" t="s">
        <v>2785</v>
      </c>
      <c r="K587" s="31" t="s">
        <v>1596</v>
      </c>
      <c r="L587" s="31" t="s">
        <v>1887</v>
      </c>
      <c r="M587" s="119" t="s">
        <v>1887</v>
      </c>
      <c r="N587" s="185"/>
    </row>
    <row r="588" spans="1:14" ht="239.25" customHeight="1" x14ac:dyDescent="0.2">
      <c r="A588" s="194"/>
      <c r="B588" s="83" t="s">
        <v>465</v>
      </c>
      <c r="C588" s="64" t="s">
        <v>466</v>
      </c>
      <c r="D588" s="18" t="s">
        <v>2389</v>
      </c>
      <c r="E588" s="18" t="s">
        <v>1737</v>
      </c>
      <c r="F588" s="83" t="s">
        <v>1887</v>
      </c>
      <c r="G588" s="83" t="s">
        <v>1887</v>
      </c>
      <c r="H588" s="21" t="s">
        <v>2660</v>
      </c>
      <c r="I588" s="21" t="s">
        <v>2672</v>
      </c>
      <c r="J588" s="57" t="s">
        <v>2659</v>
      </c>
      <c r="K588" s="31" t="s">
        <v>1596</v>
      </c>
      <c r="L588" s="31" t="s">
        <v>1887</v>
      </c>
      <c r="M588" s="119" t="s">
        <v>1596</v>
      </c>
      <c r="N588" s="185"/>
    </row>
    <row r="589" spans="1:14" ht="235.5" customHeight="1" x14ac:dyDescent="0.2">
      <c r="A589" s="194"/>
      <c r="B589" s="83" t="s">
        <v>467</v>
      </c>
      <c r="C589" s="64" t="s">
        <v>468</v>
      </c>
      <c r="D589" s="18"/>
      <c r="E589" s="18" t="s">
        <v>2390</v>
      </c>
      <c r="F589" s="83" t="s">
        <v>1887</v>
      </c>
      <c r="G589" s="83" t="s">
        <v>1887</v>
      </c>
      <c r="H589" s="21" t="s">
        <v>2660</v>
      </c>
      <c r="I589" s="21" t="s">
        <v>2672</v>
      </c>
      <c r="J589" s="57" t="s">
        <v>2659</v>
      </c>
      <c r="K589" s="31" t="s">
        <v>1596</v>
      </c>
      <c r="L589" s="31" t="s">
        <v>1887</v>
      </c>
      <c r="M589" s="119" t="s">
        <v>1596</v>
      </c>
      <c r="N589" s="185"/>
    </row>
    <row r="590" spans="1:14" ht="270.75" customHeight="1" x14ac:dyDescent="0.2">
      <c r="A590" s="194"/>
      <c r="B590" s="83" t="s">
        <v>469</v>
      </c>
      <c r="C590" s="64" t="s">
        <v>470</v>
      </c>
      <c r="D590" s="18" t="s">
        <v>2391</v>
      </c>
      <c r="E590" s="18" t="s">
        <v>1738</v>
      </c>
      <c r="F590" s="83" t="s">
        <v>1887</v>
      </c>
      <c r="G590" s="83" t="s">
        <v>1887</v>
      </c>
      <c r="H590" s="21" t="s">
        <v>2660</v>
      </c>
      <c r="I590" s="21" t="s">
        <v>2672</v>
      </c>
      <c r="J590" s="57" t="s">
        <v>2659</v>
      </c>
      <c r="K590" s="31" t="s">
        <v>1596</v>
      </c>
      <c r="L590" s="31" t="s">
        <v>1887</v>
      </c>
      <c r="M590" s="119" t="s">
        <v>1596</v>
      </c>
      <c r="N590" s="185"/>
    </row>
    <row r="591" spans="1:14" ht="231" customHeight="1" x14ac:dyDescent="0.2">
      <c r="A591" s="194"/>
      <c r="B591" s="83" t="s">
        <v>471</v>
      </c>
      <c r="C591" s="64" t="s">
        <v>472</v>
      </c>
      <c r="D591" s="18" t="s">
        <v>1739</v>
      </c>
      <c r="E591" s="18" t="s">
        <v>1740</v>
      </c>
      <c r="F591" s="83" t="s">
        <v>1887</v>
      </c>
      <c r="G591" s="83" t="s">
        <v>1887</v>
      </c>
      <c r="H591" s="21" t="s">
        <v>2660</v>
      </c>
      <c r="I591" s="21" t="s">
        <v>2672</v>
      </c>
      <c r="J591" s="57" t="s">
        <v>2659</v>
      </c>
      <c r="K591" s="31" t="s">
        <v>1596</v>
      </c>
      <c r="L591" s="31" t="s">
        <v>1887</v>
      </c>
      <c r="M591" s="119" t="s">
        <v>1596</v>
      </c>
      <c r="N591" s="185"/>
    </row>
    <row r="592" spans="1:14" ht="234" customHeight="1" x14ac:dyDescent="0.2">
      <c r="A592" s="194"/>
      <c r="B592" s="83" t="s">
        <v>473</v>
      </c>
      <c r="C592" s="64" t="s">
        <v>474</v>
      </c>
      <c r="D592" s="18" t="s">
        <v>1741</v>
      </c>
      <c r="E592" s="18"/>
      <c r="F592" s="83" t="s">
        <v>1887</v>
      </c>
      <c r="G592" s="83" t="s">
        <v>1887</v>
      </c>
      <c r="H592" s="21" t="s">
        <v>2660</v>
      </c>
      <c r="I592" s="21" t="s">
        <v>2672</v>
      </c>
      <c r="J592" s="57" t="s">
        <v>2659</v>
      </c>
      <c r="K592" s="31" t="s">
        <v>1596</v>
      </c>
      <c r="L592" s="31" t="s">
        <v>1887</v>
      </c>
      <c r="M592" s="119" t="s">
        <v>1596</v>
      </c>
      <c r="N592" s="185"/>
    </row>
    <row r="593" spans="1:14" ht="232.5" customHeight="1" x14ac:dyDescent="0.2">
      <c r="A593" s="194"/>
      <c r="B593" s="83" t="s">
        <v>475</v>
      </c>
      <c r="C593" s="64" t="s">
        <v>476</v>
      </c>
      <c r="D593" s="18" t="s">
        <v>1742</v>
      </c>
      <c r="E593" s="18"/>
      <c r="F593" s="83" t="s">
        <v>1887</v>
      </c>
      <c r="G593" s="83" t="s">
        <v>1887</v>
      </c>
      <c r="H593" s="21" t="s">
        <v>2660</v>
      </c>
      <c r="I593" s="21" t="s">
        <v>2672</v>
      </c>
      <c r="J593" s="57" t="s">
        <v>2659</v>
      </c>
      <c r="K593" s="31" t="s">
        <v>1596</v>
      </c>
      <c r="L593" s="31" t="s">
        <v>1887</v>
      </c>
      <c r="M593" s="119" t="s">
        <v>1596</v>
      </c>
      <c r="N593" s="185"/>
    </row>
    <row r="594" spans="1:14" ht="227.25" customHeight="1" x14ac:dyDescent="0.2">
      <c r="A594" s="194"/>
      <c r="B594" s="83" t="s">
        <v>477</v>
      </c>
      <c r="C594" s="64" t="s">
        <v>478</v>
      </c>
      <c r="D594" s="18" t="s">
        <v>2392</v>
      </c>
      <c r="E594" s="18" t="s">
        <v>1738</v>
      </c>
      <c r="F594" s="83" t="s">
        <v>1887</v>
      </c>
      <c r="G594" s="83" t="s">
        <v>1887</v>
      </c>
      <c r="H594" s="21" t="s">
        <v>2660</v>
      </c>
      <c r="I594" s="21" t="s">
        <v>2672</v>
      </c>
      <c r="J594" s="57" t="s">
        <v>2659</v>
      </c>
      <c r="K594" s="31" t="s">
        <v>1596</v>
      </c>
      <c r="L594" s="31" t="s">
        <v>1887</v>
      </c>
      <c r="M594" s="119" t="s">
        <v>1596</v>
      </c>
      <c r="N594" s="185"/>
    </row>
    <row r="595" spans="1:14" ht="230.25" customHeight="1" x14ac:dyDescent="0.2">
      <c r="A595" s="194"/>
      <c r="B595" s="83" t="s">
        <v>479</v>
      </c>
      <c r="C595" s="64" t="s">
        <v>480</v>
      </c>
      <c r="D595" s="18" t="s">
        <v>1743</v>
      </c>
      <c r="E595" s="18"/>
      <c r="F595" s="83" t="s">
        <v>1887</v>
      </c>
      <c r="G595" s="83" t="s">
        <v>1887</v>
      </c>
      <c r="H595" s="21" t="s">
        <v>2660</v>
      </c>
      <c r="I595" s="21" t="s">
        <v>2672</v>
      </c>
      <c r="J595" s="57" t="s">
        <v>2659</v>
      </c>
      <c r="K595" s="31" t="s">
        <v>1596</v>
      </c>
      <c r="L595" s="31" t="s">
        <v>1887</v>
      </c>
      <c r="M595" s="119" t="s">
        <v>1596</v>
      </c>
      <c r="N595" s="185"/>
    </row>
    <row r="596" spans="1:14" ht="231" customHeight="1" x14ac:dyDescent="0.2">
      <c r="A596" s="194"/>
      <c r="B596" s="83" t="s">
        <v>481</v>
      </c>
      <c r="C596" s="64" t="s">
        <v>482</v>
      </c>
      <c r="D596" s="18" t="s">
        <v>2393</v>
      </c>
      <c r="E596" s="18" t="s">
        <v>1738</v>
      </c>
      <c r="F596" s="83" t="s">
        <v>1887</v>
      </c>
      <c r="G596" s="83" t="s">
        <v>1887</v>
      </c>
      <c r="H596" s="21" t="s">
        <v>2660</v>
      </c>
      <c r="I596" s="21" t="s">
        <v>2672</v>
      </c>
      <c r="J596" s="57" t="s">
        <v>2659</v>
      </c>
      <c r="K596" s="31" t="s">
        <v>1596</v>
      </c>
      <c r="L596" s="31" t="s">
        <v>1887</v>
      </c>
      <c r="M596" s="119" t="s">
        <v>1596</v>
      </c>
      <c r="N596" s="185"/>
    </row>
    <row r="597" spans="1:14" ht="231.75" customHeight="1" x14ac:dyDescent="0.2">
      <c r="A597" s="194"/>
      <c r="B597" s="83" t="s">
        <v>483</v>
      </c>
      <c r="C597" s="64" t="s">
        <v>484</v>
      </c>
      <c r="D597" s="18" t="s">
        <v>2394</v>
      </c>
      <c r="E597" s="18" t="s">
        <v>1744</v>
      </c>
      <c r="F597" s="83" t="s">
        <v>1887</v>
      </c>
      <c r="G597" s="83" t="s">
        <v>1887</v>
      </c>
      <c r="H597" s="21" t="s">
        <v>2660</v>
      </c>
      <c r="I597" s="21" t="s">
        <v>2672</v>
      </c>
      <c r="J597" s="57" t="s">
        <v>2659</v>
      </c>
      <c r="K597" s="31" t="s">
        <v>1596</v>
      </c>
      <c r="L597" s="31" t="s">
        <v>1887</v>
      </c>
      <c r="M597" s="119" t="s">
        <v>1596</v>
      </c>
      <c r="N597" s="185"/>
    </row>
    <row r="598" spans="1:14" ht="233.25" customHeight="1" x14ac:dyDescent="0.2">
      <c r="A598" s="194"/>
      <c r="B598" s="83" t="s">
        <v>485</v>
      </c>
      <c r="C598" s="64" t="s">
        <v>486</v>
      </c>
      <c r="D598" s="18"/>
      <c r="E598" s="18"/>
      <c r="F598" s="83" t="s">
        <v>1887</v>
      </c>
      <c r="G598" s="83" t="s">
        <v>1887</v>
      </c>
      <c r="H598" s="21" t="s">
        <v>2660</v>
      </c>
      <c r="I598" s="21" t="s">
        <v>2672</v>
      </c>
      <c r="J598" s="57" t="s">
        <v>2659</v>
      </c>
      <c r="K598" s="31" t="s">
        <v>1596</v>
      </c>
      <c r="L598" s="31" t="s">
        <v>1887</v>
      </c>
      <c r="M598" s="119" t="s">
        <v>1596</v>
      </c>
      <c r="N598" s="185"/>
    </row>
    <row r="599" spans="1:14" ht="339" customHeight="1" x14ac:dyDescent="0.2">
      <c r="A599" s="194"/>
      <c r="B599" s="83" t="s">
        <v>487</v>
      </c>
      <c r="C599" s="64" t="s">
        <v>488</v>
      </c>
      <c r="D599" s="18" t="s">
        <v>2395</v>
      </c>
      <c r="E599" s="18" t="s">
        <v>2396</v>
      </c>
      <c r="F599" s="83" t="s">
        <v>1887</v>
      </c>
      <c r="G599" s="83" t="s">
        <v>1887</v>
      </c>
      <c r="H599" s="21" t="s">
        <v>2653</v>
      </c>
      <c r="I599" s="21" t="s">
        <v>2766</v>
      </c>
      <c r="J599" s="57" t="s">
        <v>2651</v>
      </c>
      <c r="K599" s="31" t="s">
        <v>1887</v>
      </c>
      <c r="L599" s="31" t="s">
        <v>1887</v>
      </c>
      <c r="M599" s="31" t="s">
        <v>1887</v>
      </c>
      <c r="N599" s="185"/>
    </row>
    <row r="600" spans="1:14" ht="229.5" customHeight="1" x14ac:dyDescent="0.2">
      <c r="A600" s="194"/>
      <c r="B600" s="83" t="s">
        <v>489</v>
      </c>
      <c r="C600" s="64" t="s">
        <v>490</v>
      </c>
      <c r="D600" s="18" t="s">
        <v>1745</v>
      </c>
      <c r="E600" s="18" t="s">
        <v>2397</v>
      </c>
      <c r="F600" s="83" t="s">
        <v>1887</v>
      </c>
      <c r="G600" s="83" t="s">
        <v>1887</v>
      </c>
      <c r="H600" s="21" t="s">
        <v>2653</v>
      </c>
      <c r="I600" s="21" t="s">
        <v>2734</v>
      </c>
      <c r="J600" s="57" t="s">
        <v>2651</v>
      </c>
      <c r="K600" s="31" t="s">
        <v>1887</v>
      </c>
      <c r="L600" s="31" t="s">
        <v>1887</v>
      </c>
      <c r="M600" s="31" t="s">
        <v>1887</v>
      </c>
      <c r="N600" s="185"/>
    </row>
    <row r="601" spans="1:14" ht="243.75" customHeight="1" x14ac:dyDescent="0.2">
      <c r="A601" s="194"/>
      <c r="B601" s="83" t="s">
        <v>491</v>
      </c>
      <c r="C601" s="64" t="s">
        <v>492</v>
      </c>
      <c r="D601" s="18" t="s">
        <v>2398</v>
      </c>
      <c r="E601" s="18" t="s">
        <v>2399</v>
      </c>
      <c r="F601" s="83" t="s">
        <v>1887</v>
      </c>
      <c r="G601" s="83" t="s">
        <v>1887</v>
      </c>
      <c r="H601" s="21" t="s">
        <v>2653</v>
      </c>
      <c r="I601" s="21" t="s">
        <v>2733</v>
      </c>
      <c r="J601" s="57" t="s">
        <v>2651</v>
      </c>
      <c r="K601" s="31" t="s">
        <v>1887</v>
      </c>
      <c r="L601" s="31" t="s">
        <v>1887</v>
      </c>
      <c r="M601" s="31" t="s">
        <v>1887</v>
      </c>
      <c r="N601" s="185"/>
    </row>
    <row r="602" spans="1:14" ht="234" customHeight="1" x14ac:dyDescent="0.2">
      <c r="A602" s="194"/>
      <c r="B602" s="83" t="s">
        <v>493</v>
      </c>
      <c r="C602" s="64" t="s">
        <v>494</v>
      </c>
      <c r="D602" s="18"/>
      <c r="E602" s="18"/>
      <c r="F602" s="83" t="s">
        <v>1887</v>
      </c>
      <c r="G602" s="83" t="s">
        <v>1887</v>
      </c>
      <c r="H602" s="21" t="s">
        <v>2658</v>
      </c>
      <c r="I602" s="21" t="s">
        <v>2742</v>
      </c>
      <c r="J602" s="57" t="s">
        <v>2659</v>
      </c>
      <c r="K602" s="31" t="s">
        <v>1596</v>
      </c>
      <c r="L602" s="31" t="s">
        <v>1887</v>
      </c>
      <c r="M602" s="31" t="s">
        <v>1596</v>
      </c>
      <c r="N602" s="185"/>
    </row>
    <row r="603" spans="1:14" ht="232.5" customHeight="1" x14ac:dyDescent="0.2">
      <c r="A603" s="194"/>
      <c r="B603" s="83" t="s">
        <v>495</v>
      </c>
      <c r="C603" s="64" t="s">
        <v>496</v>
      </c>
      <c r="D603" s="18" t="s">
        <v>2400</v>
      </c>
      <c r="E603" s="18"/>
      <c r="F603" s="83" t="s">
        <v>1887</v>
      </c>
      <c r="G603" s="83" t="s">
        <v>1887</v>
      </c>
      <c r="H603" s="21" t="s">
        <v>2653</v>
      </c>
      <c r="I603" s="21" t="s">
        <v>2734</v>
      </c>
      <c r="J603" s="57" t="s">
        <v>2651</v>
      </c>
      <c r="K603" s="31" t="s">
        <v>1887</v>
      </c>
      <c r="L603" s="31" t="s">
        <v>1887</v>
      </c>
      <c r="M603" s="31" t="s">
        <v>1887</v>
      </c>
      <c r="N603" s="185"/>
    </row>
    <row r="604" spans="1:14" ht="243.75" customHeight="1" x14ac:dyDescent="0.2">
      <c r="A604" s="194"/>
      <c r="B604" s="83" t="s">
        <v>497</v>
      </c>
      <c r="C604" s="64" t="s">
        <v>498</v>
      </c>
      <c r="D604" s="18" t="s">
        <v>2401</v>
      </c>
      <c r="E604" s="18" t="s">
        <v>2402</v>
      </c>
      <c r="F604" s="83" t="s">
        <v>1887</v>
      </c>
      <c r="G604" s="83" t="s">
        <v>1887</v>
      </c>
      <c r="H604" s="21" t="s">
        <v>2653</v>
      </c>
      <c r="I604" s="21" t="s">
        <v>2734</v>
      </c>
      <c r="J604" s="57" t="s">
        <v>2651</v>
      </c>
      <c r="K604" s="31" t="s">
        <v>1887</v>
      </c>
      <c r="L604" s="31" t="s">
        <v>1887</v>
      </c>
      <c r="M604" s="31" t="s">
        <v>1887</v>
      </c>
      <c r="N604" s="185"/>
    </row>
    <row r="605" spans="1:14" ht="357" customHeight="1" x14ac:dyDescent="0.2">
      <c r="A605" s="194"/>
      <c r="B605" s="83" t="s">
        <v>499</v>
      </c>
      <c r="C605" s="64" t="s">
        <v>500</v>
      </c>
      <c r="D605" s="18" t="s">
        <v>2403</v>
      </c>
      <c r="E605" s="18" t="s">
        <v>1746</v>
      </c>
      <c r="F605" s="83" t="s">
        <v>1887</v>
      </c>
      <c r="G605" s="83" t="s">
        <v>1887</v>
      </c>
      <c r="H605" s="21" t="s">
        <v>2658</v>
      </c>
      <c r="I605" s="21" t="s">
        <v>2744</v>
      </c>
      <c r="J605" s="57" t="s">
        <v>2659</v>
      </c>
      <c r="K605" s="31" t="s">
        <v>1887</v>
      </c>
      <c r="L605" s="31" t="s">
        <v>1887</v>
      </c>
      <c r="M605" s="31" t="s">
        <v>1596</v>
      </c>
      <c r="N605" s="185"/>
    </row>
    <row r="606" spans="1:14" ht="227.25" customHeight="1" x14ac:dyDescent="0.2">
      <c r="A606" s="194"/>
      <c r="B606" s="83" t="s">
        <v>501</v>
      </c>
      <c r="C606" s="64" t="s">
        <v>502</v>
      </c>
      <c r="D606" s="18" t="s">
        <v>2404</v>
      </c>
      <c r="E606" s="18" t="s">
        <v>2405</v>
      </c>
      <c r="F606" s="83" t="s">
        <v>1887</v>
      </c>
      <c r="G606" s="83" t="s">
        <v>1887</v>
      </c>
      <c r="H606" s="21" t="s">
        <v>2653</v>
      </c>
      <c r="I606" s="21" t="s">
        <v>2734</v>
      </c>
      <c r="J606" s="57" t="s">
        <v>2651</v>
      </c>
      <c r="K606" s="31" t="s">
        <v>1887</v>
      </c>
      <c r="L606" s="31" t="s">
        <v>1887</v>
      </c>
      <c r="M606" s="31" t="s">
        <v>1887</v>
      </c>
      <c r="N606" s="185"/>
    </row>
    <row r="607" spans="1:14" ht="223.5" customHeight="1" x14ac:dyDescent="0.2">
      <c r="A607" s="194"/>
      <c r="B607" s="83" t="s">
        <v>503</v>
      </c>
      <c r="C607" s="64" t="s">
        <v>504</v>
      </c>
      <c r="D607" s="18" t="s">
        <v>2407</v>
      </c>
      <c r="E607" s="18" t="s">
        <v>2406</v>
      </c>
      <c r="F607" s="83" t="s">
        <v>1887</v>
      </c>
      <c r="G607" s="83" t="s">
        <v>1887</v>
      </c>
      <c r="H607" s="21" t="s">
        <v>2653</v>
      </c>
      <c r="I607" s="21" t="s">
        <v>2734</v>
      </c>
      <c r="J607" s="57" t="s">
        <v>2651</v>
      </c>
      <c r="K607" s="31" t="s">
        <v>1887</v>
      </c>
      <c r="L607" s="31" t="s">
        <v>1887</v>
      </c>
      <c r="M607" s="31" t="s">
        <v>1887</v>
      </c>
      <c r="N607" s="185"/>
    </row>
    <row r="608" spans="1:14" ht="237.75" customHeight="1" x14ac:dyDescent="0.2">
      <c r="A608" s="194"/>
      <c r="B608" s="83" t="s">
        <v>505</v>
      </c>
      <c r="C608" s="64" t="s">
        <v>506</v>
      </c>
      <c r="D608" s="18" t="s">
        <v>2408</v>
      </c>
      <c r="E608" s="18" t="s">
        <v>1747</v>
      </c>
      <c r="F608" s="83" t="s">
        <v>1887</v>
      </c>
      <c r="G608" s="83" t="s">
        <v>1887</v>
      </c>
      <c r="H608" s="21" t="s">
        <v>2658</v>
      </c>
      <c r="I608" s="21" t="s">
        <v>2744</v>
      </c>
      <c r="J608" s="57" t="s">
        <v>2659</v>
      </c>
      <c r="K608" s="31" t="s">
        <v>1887</v>
      </c>
      <c r="L608" s="31" t="s">
        <v>1887</v>
      </c>
      <c r="M608" s="31" t="s">
        <v>1596</v>
      </c>
      <c r="N608" s="185"/>
    </row>
    <row r="609" spans="1:14" ht="241.5" customHeight="1" x14ac:dyDescent="0.2">
      <c r="A609" s="194"/>
      <c r="B609" s="83" t="s">
        <v>507</v>
      </c>
      <c r="C609" s="64" t="s">
        <v>508</v>
      </c>
      <c r="D609" s="18"/>
      <c r="E609" s="18"/>
      <c r="F609" s="83" t="s">
        <v>1887</v>
      </c>
      <c r="G609" s="83" t="s">
        <v>1887</v>
      </c>
      <c r="H609" s="21" t="s">
        <v>2653</v>
      </c>
      <c r="I609" s="21" t="s">
        <v>2734</v>
      </c>
      <c r="J609" s="57" t="s">
        <v>2651</v>
      </c>
      <c r="K609" s="31" t="s">
        <v>1887</v>
      </c>
      <c r="L609" s="31" t="s">
        <v>1887</v>
      </c>
      <c r="M609" s="31" t="s">
        <v>1887</v>
      </c>
      <c r="N609" s="185"/>
    </row>
    <row r="610" spans="1:14" ht="303" customHeight="1" x14ac:dyDescent="0.2">
      <c r="A610" s="195" t="s">
        <v>1574</v>
      </c>
      <c r="B610" s="84" t="s">
        <v>509</v>
      </c>
      <c r="C610" s="65" t="s">
        <v>510</v>
      </c>
      <c r="D610" s="144" t="s">
        <v>2409</v>
      </c>
      <c r="E610" s="144"/>
      <c r="F610" s="36" t="s">
        <v>2627</v>
      </c>
      <c r="G610" s="84" t="s">
        <v>1887</v>
      </c>
      <c r="H610" s="22" t="s">
        <v>2697</v>
      </c>
      <c r="I610" s="49" t="s">
        <v>2698</v>
      </c>
      <c r="J610" s="114" t="s">
        <v>2336</v>
      </c>
      <c r="K610" s="7" t="s">
        <v>1596</v>
      </c>
      <c r="L610" s="84" t="s">
        <v>1887</v>
      </c>
      <c r="M610" s="84"/>
      <c r="N610" s="7" t="s">
        <v>2845</v>
      </c>
    </row>
    <row r="611" spans="1:14" ht="339" customHeight="1" x14ac:dyDescent="0.2">
      <c r="A611" s="195"/>
      <c r="B611" s="84" t="s">
        <v>511</v>
      </c>
      <c r="C611" s="65" t="s">
        <v>512</v>
      </c>
      <c r="D611" s="144" t="s">
        <v>2410</v>
      </c>
      <c r="E611" s="144" t="s">
        <v>2411</v>
      </c>
      <c r="F611" s="36" t="s">
        <v>2628</v>
      </c>
      <c r="G611" s="84" t="s">
        <v>1887</v>
      </c>
      <c r="H611" s="22" t="s">
        <v>2697</v>
      </c>
      <c r="I611" s="49" t="s">
        <v>2698</v>
      </c>
      <c r="J611" s="114" t="s">
        <v>2336</v>
      </c>
      <c r="K611" s="7" t="s">
        <v>1596</v>
      </c>
      <c r="L611" s="84" t="s">
        <v>1887</v>
      </c>
      <c r="M611" s="84" t="s">
        <v>1596</v>
      </c>
      <c r="N611" s="7" t="s">
        <v>2845</v>
      </c>
    </row>
    <row r="612" spans="1:14" ht="225" customHeight="1" x14ac:dyDescent="0.2">
      <c r="A612" s="195"/>
      <c r="B612" s="84" t="s">
        <v>513</v>
      </c>
      <c r="C612" s="65" t="s">
        <v>514</v>
      </c>
      <c r="D612" s="33" t="s">
        <v>2616</v>
      </c>
      <c r="E612" s="144" t="s">
        <v>2617</v>
      </c>
      <c r="F612" s="7"/>
      <c r="G612" s="7"/>
      <c r="H612" s="22" t="s">
        <v>2699</v>
      </c>
      <c r="I612" s="36" t="s">
        <v>2700</v>
      </c>
      <c r="J612" s="110"/>
      <c r="K612" s="7"/>
      <c r="L612" s="7"/>
      <c r="M612" s="7"/>
      <c r="N612" s="182"/>
    </row>
    <row r="613" spans="1:14" ht="285" customHeight="1" x14ac:dyDescent="0.2">
      <c r="A613" s="195"/>
      <c r="B613" s="84" t="s">
        <v>515</v>
      </c>
      <c r="C613" s="65" t="s">
        <v>516</v>
      </c>
      <c r="D613" s="144" t="s">
        <v>2412</v>
      </c>
      <c r="E613" s="144" t="s">
        <v>2618</v>
      </c>
      <c r="F613" s="36"/>
      <c r="G613" s="84" t="s">
        <v>1887</v>
      </c>
      <c r="H613" s="22" t="s">
        <v>2701</v>
      </c>
      <c r="I613" s="36" t="s">
        <v>2700</v>
      </c>
      <c r="J613" s="110" t="s">
        <v>1907</v>
      </c>
      <c r="K613" s="7" t="s">
        <v>1596</v>
      </c>
      <c r="L613" s="84" t="s">
        <v>1887</v>
      </c>
      <c r="M613" s="84"/>
      <c r="N613" s="182"/>
    </row>
    <row r="614" spans="1:14" ht="214.5" customHeight="1" x14ac:dyDescent="0.2">
      <c r="A614" s="195"/>
      <c r="B614" s="84" t="s">
        <v>517</v>
      </c>
      <c r="C614" s="65" t="s">
        <v>518</v>
      </c>
      <c r="D614" s="144" t="s">
        <v>2639</v>
      </c>
      <c r="E614" s="144" t="s">
        <v>1612</v>
      </c>
      <c r="F614" s="36" t="s">
        <v>2628</v>
      </c>
      <c r="G614" s="84" t="s">
        <v>1887</v>
      </c>
      <c r="H614" s="22" t="s">
        <v>2702</v>
      </c>
      <c r="I614" s="36" t="s">
        <v>2767</v>
      </c>
      <c r="J614" s="114" t="s">
        <v>2336</v>
      </c>
      <c r="K614" s="7" t="s">
        <v>1596</v>
      </c>
      <c r="L614" s="84" t="s">
        <v>1887</v>
      </c>
      <c r="M614" s="120" t="s">
        <v>1887</v>
      </c>
      <c r="N614" s="7" t="s">
        <v>2845</v>
      </c>
    </row>
    <row r="615" spans="1:14" ht="300" customHeight="1" x14ac:dyDescent="0.2">
      <c r="A615" s="195"/>
      <c r="B615" s="84" t="s">
        <v>519</v>
      </c>
      <c r="C615" s="65" t="s">
        <v>520</v>
      </c>
      <c r="D615" s="144" t="s">
        <v>2413</v>
      </c>
      <c r="E615" s="144" t="s">
        <v>2414</v>
      </c>
      <c r="F615" s="36" t="s">
        <v>2628</v>
      </c>
      <c r="G615" s="84" t="s">
        <v>1887</v>
      </c>
      <c r="H615" s="22" t="s">
        <v>2703</v>
      </c>
      <c r="I615" s="36" t="s">
        <v>2704</v>
      </c>
      <c r="J615" s="114" t="s">
        <v>2336</v>
      </c>
      <c r="K615" s="7" t="s">
        <v>1596</v>
      </c>
      <c r="L615" s="84" t="s">
        <v>1887</v>
      </c>
      <c r="M615" s="84" t="s">
        <v>1596</v>
      </c>
      <c r="N615" s="7" t="s">
        <v>2845</v>
      </c>
    </row>
    <row r="616" spans="1:14" ht="207" customHeight="1" x14ac:dyDescent="0.2">
      <c r="A616" s="195"/>
      <c r="B616" s="84">
        <v>64922</v>
      </c>
      <c r="C616" s="65" t="s">
        <v>1188</v>
      </c>
      <c r="D616" s="144"/>
      <c r="E616" s="144"/>
      <c r="F616" s="36"/>
      <c r="G616" s="84" t="s">
        <v>1887</v>
      </c>
      <c r="H616" s="22" t="s">
        <v>2702</v>
      </c>
      <c r="I616" s="36" t="s">
        <v>2768</v>
      </c>
      <c r="J616" s="114" t="s">
        <v>2336</v>
      </c>
      <c r="K616" s="7" t="s">
        <v>1596</v>
      </c>
      <c r="L616" s="84" t="s">
        <v>1887</v>
      </c>
      <c r="M616" s="84"/>
      <c r="N616" s="182"/>
    </row>
    <row r="617" spans="1:14" ht="234" customHeight="1" x14ac:dyDescent="0.2">
      <c r="A617" s="195"/>
      <c r="B617" s="84" t="s">
        <v>521</v>
      </c>
      <c r="C617" s="65" t="s">
        <v>522</v>
      </c>
      <c r="D617" s="144"/>
      <c r="E617" s="144"/>
      <c r="F617" s="36" t="s">
        <v>2628</v>
      </c>
      <c r="G617" s="84" t="s">
        <v>1887</v>
      </c>
      <c r="H617" s="22" t="s">
        <v>2702</v>
      </c>
      <c r="I617" s="36" t="s">
        <v>2767</v>
      </c>
      <c r="J617" s="114" t="s">
        <v>2336</v>
      </c>
      <c r="K617" s="84" t="s">
        <v>1887</v>
      </c>
      <c r="L617" s="84" t="s">
        <v>1887</v>
      </c>
      <c r="M617" s="84" t="s">
        <v>1596</v>
      </c>
      <c r="N617" s="7" t="s">
        <v>2845</v>
      </c>
    </row>
    <row r="618" spans="1:14" ht="318.75" customHeight="1" x14ac:dyDescent="0.2">
      <c r="A618" s="195"/>
      <c r="B618" s="84" t="s">
        <v>523</v>
      </c>
      <c r="C618" s="144" t="s">
        <v>524</v>
      </c>
      <c r="D618" s="144" t="s">
        <v>2415</v>
      </c>
      <c r="E618" s="144" t="s">
        <v>2416</v>
      </c>
      <c r="F618" s="36" t="s">
        <v>2628</v>
      </c>
      <c r="G618" s="84" t="s">
        <v>1887</v>
      </c>
      <c r="H618" s="22" t="s">
        <v>2702</v>
      </c>
      <c r="I618" s="36" t="s">
        <v>2769</v>
      </c>
      <c r="J618" s="114" t="s">
        <v>2336</v>
      </c>
      <c r="K618" s="84" t="s">
        <v>1887</v>
      </c>
      <c r="L618" s="84" t="s">
        <v>1887</v>
      </c>
      <c r="M618" s="163" t="s">
        <v>1887</v>
      </c>
      <c r="N618" s="7" t="s">
        <v>2845</v>
      </c>
    </row>
    <row r="619" spans="1:14" ht="191.25" x14ac:dyDescent="0.2">
      <c r="A619" s="195"/>
      <c r="B619" s="171">
        <v>6831001</v>
      </c>
      <c r="C619" s="144" t="s">
        <v>2831</v>
      </c>
      <c r="D619" s="144"/>
      <c r="E619" s="144"/>
      <c r="F619" s="49" t="s">
        <v>1887</v>
      </c>
      <c r="G619" s="49" t="s">
        <v>1887</v>
      </c>
      <c r="H619" s="22" t="s">
        <v>2839</v>
      </c>
      <c r="I619" s="36" t="s">
        <v>2841</v>
      </c>
      <c r="J619" s="114"/>
      <c r="K619" s="173"/>
      <c r="L619" s="173"/>
      <c r="M619" s="173"/>
      <c r="N619" s="7"/>
    </row>
    <row r="620" spans="1:14" ht="186" customHeight="1" x14ac:dyDescent="0.2">
      <c r="A620" s="195"/>
      <c r="B620" s="84" t="s">
        <v>525</v>
      </c>
      <c r="C620" s="65" t="s">
        <v>526</v>
      </c>
      <c r="D620" s="144" t="s">
        <v>2417</v>
      </c>
      <c r="E620" s="144"/>
      <c r="F620" s="36" t="s">
        <v>2628</v>
      </c>
      <c r="G620" s="84" t="s">
        <v>1887</v>
      </c>
      <c r="H620" s="22" t="s">
        <v>2703</v>
      </c>
      <c r="I620" s="36" t="s">
        <v>2704</v>
      </c>
      <c r="J620" s="114" t="s">
        <v>2336</v>
      </c>
      <c r="K620" s="7" t="s">
        <v>1596</v>
      </c>
      <c r="L620" s="84" t="s">
        <v>1887</v>
      </c>
      <c r="M620" s="84" t="s">
        <v>1596</v>
      </c>
      <c r="N620" s="7" t="s">
        <v>2845</v>
      </c>
    </row>
    <row r="621" spans="1:14" ht="189" customHeight="1" x14ac:dyDescent="0.2">
      <c r="A621" s="195"/>
      <c r="B621" s="84" t="s">
        <v>527</v>
      </c>
      <c r="C621" s="65" t="s">
        <v>528</v>
      </c>
      <c r="D621" s="144" t="s">
        <v>2418</v>
      </c>
      <c r="E621" s="144"/>
      <c r="F621" s="36" t="s">
        <v>2628</v>
      </c>
      <c r="G621" s="84" t="s">
        <v>1887</v>
      </c>
      <c r="H621" s="22" t="s">
        <v>2703</v>
      </c>
      <c r="I621" s="36" t="s">
        <v>2704</v>
      </c>
      <c r="J621" s="114" t="s">
        <v>2336</v>
      </c>
      <c r="K621" s="7" t="s">
        <v>1596</v>
      </c>
      <c r="L621" s="84" t="s">
        <v>1887</v>
      </c>
      <c r="M621" s="84" t="s">
        <v>1596</v>
      </c>
      <c r="N621" s="7" t="s">
        <v>2845</v>
      </c>
    </row>
    <row r="622" spans="1:14" ht="153.75" customHeight="1" x14ac:dyDescent="0.2">
      <c r="A622" s="195"/>
      <c r="B622" s="84" t="s">
        <v>529</v>
      </c>
      <c r="C622" s="65" t="s">
        <v>530</v>
      </c>
      <c r="D622" s="144"/>
      <c r="E622" s="144"/>
      <c r="F622" s="36" t="s">
        <v>2628</v>
      </c>
      <c r="G622" s="84" t="s">
        <v>1887</v>
      </c>
      <c r="H622" s="22" t="s">
        <v>2703</v>
      </c>
      <c r="I622" s="36" t="s">
        <v>2704</v>
      </c>
      <c r="J622" s="114" t="s">
        <v>2336</v>
      </c>
      <c r="K622" s="7" t="s">
        <v>1596</v>
      </c>
      <c r="L622" s="84" t="s">
        <v>1887</v>
      </c>
      <c r="M622" s="84" t="s">
        <v>1596</v>
      </c>
      <c r="N622" s="7" t="s">
        <v>2845</v>
      </c>
    </row>
    <row r="623" spans="1:14" ht="213.75" customHeight="1" x14ac:dyDescent="0.2">
      <c r="A623" s="195"/>
      <c r="B623" s="84" t="s">
        <v>531</v>
      </c>
      <c r="C623" s="65" t="s">
        <v>532</v>
      </c>
      <c r="D623" s="144" t="s">
        <v>2419</v>
      </c>
      <c r="E623" s="144" t="s">
        <v>2420</v>
      </c>
      <c r="F623" s="36" t="s">
        <v>2640</v>
      </c>
      <c r="G623" s="84" t="s">
        <v>1887</v>
      </c>
      <c r="H623" s="22" t="s">
        <v>2706</v>
      </c>
      <c r="I623" s="36" t="s">
        <v>2705</v>
      </c>
      <c r="J623" s="114" t="s">
        <v>2336</v>
      </c>
      <c r="K623" s="7" t="s">
        <v>1596</v>
      </c>
      <c r="L623" s="7"/>
      <c r="M623" s="7"/>
      <c r="N623" s="182"/>
    </row>
    <row r="624" spans="1:14" ht="247.5" customHeight="1" x14ac:dyDescent="0.2">
      <c r="A624" s="195"/>
      <c r="B624" s="84" t="s">
        <v>533</v>
      </c>
      <c r="C624" s="65" t="s">
        <v>534</v>
      </c>
      <c r="D624" s="144" t="s">
        <v>2421</v>
      </c>
      <c r="E624" s="144"/>
      <c r="F624" s="36" t="s">
        <v>2627</v>
      </c>
      <c r="G624" s="84" t="s">
        <v>1887</v>
      </c>
      <c r="H624" s="22" t="s">
        <v>2703</v>
      </c>
      <c r="I624" s="36" t="s">
        <v>2704</v>
      </c>
      <c r="J624" s="114" t="s">
        <v>2336</v>
      </c>
      <c r="K624" s="32" t="s">
        <v>1887</v>
      </c>
      <c r="L624" s="32" t="s">
        <v>1887</v>
      </c>
      <c r="M624" s="32"/>
      <c r="N624" s="7" t="s">
        <v>2845</v>
      </c>
    </row>
    <row r="625" spans="1:14" ht="228" customHeight="1" x14ac:dyDescent="0.2">
      <c r="A625" s="195"/>
      <c r="B625" s="84" t="s">
        <v>535</v>
      </c>
      <c r="C625" s="65" t="s">
        <v>536</v>
      </c>
      <c r="D625" s="144" t="s">
        <v>2422</v>
      </c>
      <c r="E625" s="144" t="s">
        <v>2423</v>
      </c>
      <c r="F625" s="36" t="s">
        <v>2628</v>
      </c>
      <c r="G625" s="84" t="s">
        <v>1887</v>
      </c>
      <c r="H625" s="22" t="s">
        <v>2703</v>
      </c>
      <c r="I625" s="36" t="s">
        <v>2704</v>
      </c>
      <c r="J625" s="114" t="s">
        <v>2336</v>
      </c>
      <c r="K625" s="32" t="s">
        <v>1596</v>
      </c>
      <c r="L625" s="32" t="s">
        <v>1887</v>
      </c>
      <c r="M625" s="32" t="s">
        <v>1596</v>
      </c>
      <c r="N625" s="7" t="s">
        <v>2845</v>
      </c>
    </row>
    <row r="626" spans="1:14" ht="225.75" customHeight="1" x14ac:dyDescent="0.2">
      <c r="A626" s="195"/>
      <c r="B626" s="84" t="s">
        <v>537</v>
      </c>
      <c r="C626" s="65" t="s">
        <v>538</v>
      </c>
      <c r="D626" s="144"/>
      <c r="E626" s="144"/>
      <c r="F626" s="36" t="s">
        <v>2628</v>
      </c>
      <c r="G626" s="84" t="s">
        <v>1887</v>
      </c>
      <c r="H626" s="22" t="s">
        <v>2703</v>
      </c>
      <c r="I626" s="36" t="s">
        <v>2704</v>
      </c>
      <c r="J626" s="114" t="s">
        <v>2336</v>
      </c>
      <c r="K626" s="32" t="s">
        <v>1596</v>
      </c>
      <c r="L626" s="32" t="s">
        <v>1887</v>
      </c>
      <c r="M626" s="32" t="s">
        <v>1596</v>
      </c>
      <c r="N626" s="182"/>
    </row>
    <row r="627" spans="1:14" ht="277.5" customHeight="1" x14ac:dyDescent="0.2">
      <c r="A627" s="195"/>
      <c r="B627" s="84" t="s">
        <v>539</v>
      </c>
      <c r="C627" s="65" t="s">
        <v>540</v>
      </c>
      <c r="D627" s="144" t="s">
        <v>2424</v>
      </c>
      <c r="E627" s="144" t="s">
        <v>2425</v>
      </c>
      <c r="F627" s="84" t="s">
        <v>1887</v>
      </c>
      <c r="G627" s="84" t="s">
        <v>1887</v>
      </c>
      <c r="H627" s="22" t="s">
        <v>2653</v>
      </c>
      <c r="I627" s="22" t="s">
        <v>2733</v>
      </c>
      <c r="J627" s="58" t="s">
        <v>2651</v>
      </c>
      <c r="K627" s="32" t="s">
        <v>1887</v>
      </c>
      <c r="L627" s="32" t="s">
        <v>1887</v>
      </c>
      <c r="M627" s="32" t="s">
        <v>1887</v>
      </c>
      <c r="N627" s="182"/>
    </row>
    <row r="628" spans="1:14" ht="228.75" customHeight="1" x14ac:dyDescent="0.2">
      <c r="A628" s="195"/>
      <c r="B628" s="84" t="s">
        <v>541</v>
      </c>
      <c r="C628" s="65" t="s">
        <v>542</v>
      </c>
      <c r="D628" s="144" t="s">
        <v>1613</v>
      </c>
      <c r="E628" s="144" t="s">
        <v>2426</v>
      </c>
      <c r="F628" s="84" t="s">
        <v>1887</v>
      </c>
      <c r="G628" s="84" t="s">
        <v>1887</v>
      </c>
      <c r="H628" s="22" t="s">
        <v>2653</v>
      </c>
      <c r="I628" s="22" t="s">
        <v>2733</v>
      </c>
      <c r="J628" s="58" t="s">
        <v>2651</v>
      </c>
      <c r="K628" s="32" t="s">
        <v>1887</v>
      </c>
      <c r="L628" s="32" t="s">
        <v>1887</v>
      </c>
      <c r="M628" s="32" t="s">
        <v>1887</v>
      </c>
      <c r="N628" s="182"/>
    </row>
    <row r="629" spans="1:14" ht="222.75" customHeight="1" x14ac:dyDescent="0.2">
      <c r="A629" s="195"/>
      <c r="B629" s="84" t="s">
        <v>543</v>
      </c>
      <c r="C629" s="65" t="s">
        <v>544</v>
      </c>
      <c r="D629" s="144" t="s">
        <v>1614</v>
      </c>
      <c r="E629" s="144"/>
      <c r="F629" s="36" t="s">
        <v>2628</v>
      </c>
      <c r="G629" s="84" t="s">
        <v>1887</v>
      </c>
      <c r="H629" s="22" t="s">
        <v>2790</v>
      </c>
      <c r="I629" s="36" t="s">
        <v>2769</v>
      </c>
      <c r="J629" s="114" t="s">
        <v>2791</v>
      </c>
      <c r="K629" s="7"/>
      <c r="L629" s="84" t="s">
        <v>1887</v>
      </c>
      <c r="M629" s="84" t="s">
        <v>1596</v>
      </c>
      <c r="N629" s="7" t="s">
        <v>2845</v>
      </c>
    </row>
    <row r="630" spans="1:14" ht="230.25" customHeight="1" x14ac:dyDescent="0.2">
      <c r="A630" s="195"/>
      <c r="B630" s="84" t="s">
        <v>545</v>
      </c>
      <c r="C630" s="65" t="s">
        <v>546</v>
      </c>
      <c r="D630" s="144" t="s">
        <v>2427</v>
      </c>
      <c r="E630" s="144" t="s">
        <v>1615</v>
      </c>
      <c r="F630" s="84" t="s">
        <v>1887</v>
      </c>
      <c r="G630" s="84" t="s">
        <v>1887</v>
      </c>
      <c r="H630" s="22" t="s">
        <v>2653</v>
      </c>
      <c r="I630" s="22" t="s">
        <v>2734</v>
      </c>
      <c r="J630" s="58" t="s">
        <v>2651</v>
      </c>
      <c r="K630" s="32" t="s">
        <v>1887</v>
      </c>
      <c r="L630" s="32" t="s">
        <v>1887</v>
      </c>
      <c r="M630" s="32" t="s">
        <v>1887</v>
      </c>
      <c r="N630" s="182"/>
    </row>
    <row r="631" spans="1:14" ht="213" customHeight="1" x14ac:dyDescent="0.2">
      <c r="A631" s="195"/>
      <c r="B631" s="84" t="s">
        <v>547</v>
      </c>
      <c r="C631" s="65" t="s">
        <v>548</v>
      </c>
      <c r="D631" s="144"/>
      <c r="E631" s="144"/>
      <c r="F631" s="84" t="s">
        <v>1887</v>
      </c>
      <c r="G631" s="84" t="s">
        <v>1887</v>
      </c>
      <c r="H631" s="22" t="s">
        <v>2702</v>
      </c>
      <c r="I631" s="36" t="s">
        <v>2769</v>
      </c>
      <c r="J631" s="114" t="s">
        <v>2336</v>
      </c>
      <c r="K631" s="32" t="s">
        <v>1887</v>
      </c>
      <c r="L631" s="32" t="s">
        <v>1887</v>
      </c>
      <c r="M631" s="32" t="s">
        <v>1887</v>
      </c>
      <c r="N631" s="182"/>
    </row>
    <row r="632" spans="1:14" ht="230.25" customHeight="1" x14ac:dyDescent="0.2">
      <c r="A632" s="195"/>
      <c r="B632" s="84" t="s">
        <v>549</v>
      </c>
      <c r="C632" s="65" t="s">
        <v>550</v>
      </c>
      <c r="D632" s="144" t="s">
        <v>2428</v>
      </c>
      <c r="E632" s="144"/>
      <c r="F632" s="36" t="s">
        <v>2628</v>
      </c>
      <c r="G632" s="84" t="s">
        <v>1887</v>
      </c>
      <c r="H632" s="22" t="s">
        <v>2702</v>
      </c>
      <c r="I632" s="36" t="s">
        <v>2770</v>
      </c>
      <c r="J632" s="114" t="s">
        <v>2336</v>
      </c>
      <c r="K632" s="32" t="s">
        <v>1887</v>
      </c>
      <c r="L632" s="84" t="s">
        <v>1887</v>
      </c>
      <c r="M632" s="84" t="s">
        <v>1596</v>
      </c>
      <c r="N632" s="7" t="s">
        <v>2845</v>
      </c>
    </row>
    <row r="633" spans="1:14" ht="328.5" customHeight="1" x14ac:dyDescent="0.2">
      <c r="A633" s="201" t="s">
        <v>1575</v>
      </c>
      <c r="B633" s="82" t="s">
        <v>551</v>
      </c>
      <c r="C633" s="66" t="s">
        <v>552</v>
      </c>
      <c r="D633" s="145" t="s">
        <v>2429</v>
      </c>
      <c r="E633" s="145" t="s">
        <v>2430</v>
      </c>
      <c r="F633" s="82" t="s">
        <v>1887</v>
      </c>
      <c r="G633" s="82" t="s">
        <v>1887</v>
      </c>
      <c r="H633" s="23" t="s">
        <v>2663</v>
      </c>
      <c r="I633" s="24" t="s">
        <v>2771</v>
      </c>
      <c r="J633" s="127" t="s">
        <v>1887</v>
      </c>
      <c r="K633" s="34" t="s">
        <v>1887</v>
      </c>
      <c r="L633" s="34" t="s">
        <v>1887</v>
      </c>
      <c r="M633" s="34" t="s">
        <v>1887</v>
      </c>
      <c r="N633" s="183"/>
    </row>
    <row r="634" spans="1:14" ht="263.25" customHeight="1" x14ac:dyDescent="0.2">
      <c r="A634" s="201"/>
      <c r="B634" s="82" t="s">
        <v>553</v>
      </c>
      <c r="C634" s="145" t="s">
        <v>554</v>
      </c>
      <c r="D634" s="145" t="s">
        <v>2431</v>
      </c>
      <c r="E634" s="145" t="s">
        <v>1616</v>
      </c>
      <c r="F634" s="34" t="s">
        <v>1887</v>
      </c>
      <c r="G634" s="34" t="s">
        <v>1887</v>
      </c>
      <c r="H634" s="23" t="s">
        <v>2702</v>
      </c>
      <c r="I634" s="24" t="s">
        <v>2772</v>
      </c>
      <c r="J634" s="8" t="s">
        <v>2649</v>
      </c>
      <c r="K634" s="34" t="s">
        <v>2641</v>
      </c>
      <c r="L634" s="34" t="s">
        <v>1887</v>
      </c>
      <c r="M634" s="34" t="s">
        <v>1887</v>
      </c>
      <c r="N634" s="8" t="s">
        <v>2824</v>
      </c>
    </row>
    <row r="635" spans="1:14" ht="230.25" customHeight="1" x14ac:dyDescent="0.2">
      <c r="A635" s="201"/>
      <c r="B635" s="82" t="s">
        <v>555</v>
      </c>
      <c r="C635" s="66" t="s">
        <v>556</v>
      </c>
      <c r="D635" s="145" t="s">
        <v>2432</v>
      </c>
      <c r="E635" s="145" t="s">
        <v>1617</v>
      </c>
      <c r="F635" s="82" t="s">
        <v>1887</v>
      </c>
      <c r="G635" s="82" t="s">
        <v>1887</v>
      </c>
      <c r="H635" s="23" t="s">
        <v>2653</v>
      </c>
      <c r="I635" s="23" t="s">
        <v>2773</v>
      </c>
      <c r="J635" s="59" t="s">
        <v>2651</v>
      </c>
      <c r="K635" s="34" t="s">
        <v>1887</v>
      </c>
      <c r="L635" s="34" t="s">
        <v>1887</v>
      </c>
      <c r="M635" s="34" t="s">
        <v>1887</v>
      </c>
      <c r="N635" s="183"/>
    </row>
    <row r="636" spans="1:14" ht="230.25" customHeight="1" x14ac:dyDescent="0.2">
      <c r="A636" s="201"/>
      <c r="B636" s="82" t="s">
        <v>557</v>
      </c>
      <c r="C636" s="66" t="s">
        <v>558</v>
      </c>
      <c r="D636" s="145" t="s">
        <v>1618</v>
      </c>
      <c r="E636" s="145" t="s">
        <v>2433</v>
      </c>
      <c r="F636" s="82" t="s">
        <v>1887</v>
      </c>
      <c r="G636" s="82" t="s">
        <v>1887</v>
      </c>
      <c r="H636" s="23" t="s">
        <v>2653</v>
      </c>
      <c r="I636" s="23" t="s">
        <v>2774</v>
      </c>
      <c r="J636" s="59" t="s">
        <v>2651</v>
      </c>
      <c r="K636" s="34" t="s">
        <v>1887</v>
      </c>
      <c r="L636" s="34" t="s">
        <v>1887</v>
      </c>
      <c r="M636" s="34" t="s">
        <v>1887</v>
      </c>
      <c r="N636" s="183"/>
    </row>
    <row r="637" spans="1:14" ht="216.75" x14ac:dyDescent="0.2">
      <c r="A637" s="196" t="s">
        <v>1576</v>
      </c>
      <c r="B637" s="85" t="s">
        <v>559</v>
      </c>
      <c r="C637" s="67" t="s">
        <v>560</v>
      </c>
      <c r="D637" s="19" t="s">
        <v>2434</v>
      </c>
      <c r="E637" s="19" t="s">
        <v>2435</v>
      </c>
      <c r="F637" s="85" t="s">
        <v>1887</v>
      </c>
      <c r="G637" s="85" t="s">
        <v>1887</v>
      </c>
      <c r="H637" s="38" t="s">
        <v>2653</v>
      </c>
      <c r="I637" s="38" t="s">
        <v>2773</v>
      </c>
      <c r="J637" s="128" t="s">
        <v>2651</v>
      </c>
      <c r="K637" s="25" t="s">
        <v>1887</v>
      </c>
      <c r="L637" s="25" t="s">
        <v>1887</v>
      </c>
      <c r="M637" s="25" t="s">
        <v>1887</v>
      </c>
      <c r="N637" s="184"/>
    </row>
    <row r="638" spans="1:14" ht="221.25" customHeight="1" x14ac:dyDescent="0.2">
      <c r="A638" s="196"/>
      <c r="B638" s="85">
        <v>69102</v>
      </c>
      <c r="C638" s="67" t="s">
        <v>1189</v>
      </c>
      <c r="D638" s="19"/>
      <c r="E638" s="19"/>
      <c r="F638" s="25" t="s">
        <v>1887</v>
      </c>
      <c r="G638" s="25" t="s">
        <v>1887</v>
      </c>
      <c r="H638" s="38" t="s">
        <v>2436</v>
      </c>
      <c r="I638" s="50" t="s">
        <v>2775</v>
      </c>
      <c r="J638" s="9" t="s">
        <v>2708</v>
      </c>
      <c r="K638" s="9" t="s">
        <v>1596</v>
      </c>
      <c r="L638" s="25" t="s">
        <v>1887</v>
      </c>
      <c r="M638" s="25" t="s">
        <v>1887</v>
      </c>
      <c r="N638" s="184"/>
    </row>
    <row r="639" spans="1:14" ht="112.5" customHeight="1" x14ac:dyDescent="0.2">
      <c r="A639" s="196"/>
      <c r="B639" s="85">
        <v>69103</v>
      </c>
      <c r="C639" s="67" t="s">
        <v>1976</v>
      </c>
      <c r="D639" s="19"/>
      <c r="E639" s="19"/>
      <c r="F639" s="25" t="s">
        <v>1887</v>
      </c>
      <c r="G639" s="25" t="s">
        <v>1887</v>
      </c>
      <c r="H639" s="38" t="s">
        <v>2436</v>
      </c>
      <c r="I639" s="50" t="s">
        <v>2707</v>
      </c>
      <c r="J639" s="9" t="s">
        <v>2708</v>
      </c>
      <c r="K639" s="25" t="s">
        <v>1887</v>
      </c>
      <c r="L639" s="25" t="s">
        <v>1887</v>
      </c>
      <c r="M639" s="25" t="s">
        <v>1887</v>
      </c>
      <c r="N639" s="184"/>
    </row>
    <row r="640" spans="1:14" ht="207" customHeight="1" x14ac:dyDescent="0.2">
      <c r="A640" s="196"/>
      <c r="B640" s="172">
        <v>69104</v>
      </c>
      <c r="C640" s="67" t="s">
        <v>2834</v>
      </c>
      <c r="D640" s="19"/>
      <c r="E640" s="19"/>
      <c r="F640" s="174" t="s">
        <v>1887</v>
      </c>
      <c r="G640" s="174" t="s">
        <v>1887</v>
      </c>
      <c r="H640" s="38" t="s">
        <v>2653</v>
      </c>
      <c r="I640" s="38" t="s">
        <v>2733</v>
      </c>
      <c r="J640" s="128" t="s">
        <v>2651</v>
      </c>
      <c r="K640" s="25" t="s">
        <v>1887</v>
      </c>
      <c r="L640" s="25" t="s">
        <v>1887</v>
      </c>
      <c r="M640" s="25" t="s">
        <v>1887</v>
      </c>
      <c r="N640" s="184"/>
    </row>
    <row r="641" spans="1:14" ht="213.75" customHeight="1" x14ac:dyDescent="0.2">
      <c r="A641" s="196"/>
      <c r="B641" s="172">
        <v>69105</v>
      </c>
      <c r="C641" s="67" t="s">
        <v>2835</v>
      </c>
      <c r="D641" s="19"/>
      <c r="E641" s="19"/>
      <c r="F641" s="174" t="s">
        <v>1887</v>
      </c>
      <c r="G641" s="174" t="s">
        <v>1887</v>
      </c>
      <c r="H641" s="38" t="s">
        <v>2653</v>
      </c>
      <c r="I641" s="38" t="s">
        <v>2733</v>
      </c>
      <c r="J641" s="128" t="s">
        <v>2651</v>
      </c>
      <c r="K641" s="25" t="s">
        <v>1887</v>
      </c>
      <c r="L641" s="25" t="s">
        <v>1887</v>
      </c>
      <c r="M641" s="25" t="s">
        <v>1887</v>
      </c>
      <c r="N641" s="184"/>
    </row>
    <row r="642" spans="1:14" ht="206.25" customHeight="1" x14ac:dyDescent="0.2">
      <c r="A642" s="196"/>
      <c r="B642" s="172">
        <v>69106</v>
      </c>
      <c r="C642" s="67" t="s">
        <v>2836</v>
      </c>
      <c r="D642" s="19"/>
      <c r="E642" s="19"/>
      <c r="F642" s="174" t="s">
        <v>1887</v>
      </c>
      <c r="G642" s="174" t="s">
        <v>1887</v>
      </c>
      <c r="H642" s="38" t="s">
        <v>2653</v>
      </c>
      <c r="I642" s="38" t="s">
        <v>2733</v>
      </c>
      <c r="J642" s="128" t="s">
        <v>2651</v>
      </c>
      <c r="K642" s="25" t="s">
        <v>1887</v>
      </c>
      <c r="L642" s="25" t="s">
        <v>1887</v>
      </c>
      <c r="M642" s="25" t="s">
        <v>1887</v>
      </c>
      <c r="N642" s="184"/>
    </row>
    <row r="643" spans="1:14" ht="300.75" customHeight="1" x14ac:dyDescent="0.2">
      <c r="A643" s="196"/>
      <c r="B643" s="172">
        <v>69107</v>
      </c>
      <c r="C643" s="67" t="s">
        <v>2837</v>
      </c>
      <c r="D643" s="19"/>
      <c r="E643" s="19"/>
      <c r="F643" s="174" t="s">
        <v>1887</v>
      </c>
      <c r="G643" s="174" t="s">
        <v>1887</v>
      </c>
      <c r="H643" s="38" t="s">
        <v>2653</v>
      </c>
      <c r="I643" s="38" t="s">
        <v>2733</v>
      </c>
      <c r="J643" s="128" t="s">
        <v>2651</v>
      </c>
      <c r="K643" s="25" t="s">
        <v>1887</v>
      </c>
      <c r="L643" s="25" t="s">
        <v>1887</v>
      </c>
      <c r="M643" s="25" t="s">
        <v>1887</v>
      </c>
      <c r="N643" s="184"/>
    </row>
    <row r="644" spans="1:14" ht="231" customHeight="1" x14ac:dyDescent="0.2">
      <c r="A644" s="196"/>
      <c r="B644" s="85" t="s">
        <v>561</v>
      </c>
      <c r="C644" s="67" t="s">
        <v>562</v>
      </c>
      <c r="D644" s="19" t="s">
        <v>2437</v>
      </c>
      <c r="E644" s="19" t="s">
        <v>2438</v>
      </c>
      <c r="F644" s="85" t="s">
        <v>1887</v>
      </c>
      <c r="G644" s="85" t="s">
        <v>1887</v>
      </c>
      <c r="H644" s="38" t="s">
        <v>2653</v>
      </c>
      <c r="I644" s="38" t="s">
        <v>2777</v>
      </c>
      <c r="J644" s="128" t="s">
        <v>2651</v>
      </c>
      <c r="K644" s="25" t="s">
        <v>1887</v>
      </c>
      <c r="L644" s="25" t="s">
        <v>1887</v>
      </c>
      <c r="M644" s="25" t="s">
        <v>1887</v>
      </c>
      <c r="N644" s="184"/>
    </row>
    <row r="645" spans="1:14" ht="234" customHeight="1" x14ac:dyDescent="0.2">
      <c r="A645" s="196"/>
      <c r="B645" s="85" t="s">
        <v>563</v>
      </c>
      <c r="C645" s="67" t="s">
        <v>564</v>
      </c>
      <c r="D645" s="19"/>
      <c r="E645" s="19"/>
      <c r="F645" s="85" t="s">
        <v>1887</v>
      </c>
      <c r="G645" s="85" t="s">
        <v>1887</v>
      </c>
      <c r="H645" s="38" t="s">
        <v>2653</v>
      </c>
      <c r="I645" s="38" t="s">
        <v>2781</v>
      </c>
      <c r="J645" s="128" t="s">
        <v>2651</v>
      </c>
      <c r="K645" s="25" t="s">
        <v>1887</v>
      </c>
      <c r="L645" s="25" t="s">
        <v>1887</v>
      </c>
      <c r="M645" s="25" t="s">
        <v>1887</v>
      </c>
      <c r="N645" s="184"/>
    </row>
    <row r="646" spans="1:14" ht="320.25" customHeight="1" x14ac:dyDescent="0.2">
      <c r="A646" s="196"/>
      <c r="B646" s="85" t="s">
        <v>565</v>
      </c>
      <c r="C646" s="67" t="s">
        <v>566</v>
      </c>
      <c r="D646" s="19" t="s">
        <v>1748</v>
      </c>
      <c r="E646" s="19" t="s">
        <v>1749</v>
      </c>
      <c r="F646" s="85" t="s">
        <v>1887</v>
      </c>
      <c r="G646" s="85" t="s">
        <v>1887</v>
      </c>
      <c r="H646" s="38" t="s">
        <v>2709</v>
      </c>
      <c r="I646" s="37" t="s">
        <v>2710</v>
      </c>
      <c r="J646" s="25" t="s">
        <v>1887</v>
      </c>
      <c r="K646" s="25" t="s">
        <v>1596</v>
      </c>
      <c r="L646" s="25" t="s">
        <v>1887</v>
      </c>
      <c r="M646" s="25" t="s">
        <v>1887</v>
      </c>
      <c r="N646" s="184"/>
    </row>
    <row r="647" spans="1:14" ht="228" customHeight="1" x14ac:dyDescent="0.2">
      <c r="A647" s="196"/>
      <c r="B647" s="85" t="s">
        <v>567</v>
      </c>
      <c r="C647" s="67" t="s">
        <v>568</v>
      </c>
      <c r="D647" s="19"/>
      <c r="E647" s="19"/>
      <c r="F647" s="85" t="s">
        <v>1887</v>
      </c>
      <c r="G647" s="85" t="s">
        <v>1887</v>
      </c>
      <c r="H647" s="38" t="s">
        <v>2653</v>
      </c>
      <c r="I647" s="38" t="s">
        <v>2773</v>
      </c>
      <c r="J647" s="128" t="s">
        <v>2651</v>
      </c>
      <c r="K647" s="25" t="s">
        <v>1887</v>
      </c>
      <c r="L647" s="25" t="s">
        <v>1887</v>
      </c>
      <c r="M647" s="25" t="s">
        <v>1887</v>
      </c>
      <c r="N647" s="184"/>
    </row>
    <row r="648" spans="1:14" ht="290.25" customHeight="1" x14ac:dyDescent="0.2">
      <c r="A648" s="196"/>
      <c r="B648" s="85" t="s">
        <v>569</v>
      </c>
      <c r="C648" s="67" t="s">
        <v>570</v>
      </c>
      <c r="D648" s="19" t="s">
        <v>2439</v>
      </c>
      <c r="E648" s="19" t="s">
        <v>2440</v>
      </c>
      <c r="F648" s="85" t="s">
        <v>1887</v>
      </c>
      <c r="G648" s="85" t="s">
        <v>1887</v>
      </c>
      <c r="H648" s="38" t="s">
        <v>2653</v>
      </c>
      <c r="I648" s="38" t="s">
        <v>2776</v>
      </c>
      <c r="J648" s="128" t="s">
        <v>2651</v>
      </c>
      <c r="K648" s="25" t="s">
        <v>1887</v>
      </c>
      <c r="L648" s="25" t="s">
        <v>1887</v>
      </c>
      <c r="M648" s="25" t="s">
        <v>1887</v>
      </c>
      <c r="N648" s="184"/>
    </row>
    <row r="649" spans="1:14" ht="234" customHeight="1" x14ac:dyDescent="0.2">
      <c r="A649" s="196"/>
      <c r="B649" s="85" t="s">
        <v>571</v>
      </c>
      <c r="C649" s="67" t="s">
        <v>572</v>
      </c>
      <c r="D649" s="19" t="s">
        <v>2441</v>
      </c>
      <c r="E649" s="19" t="s">
        <v>2442</v>
      </c>
      <c r="F649" s="85" t="s">
        <v>1887</v>
      </c>
      <c r="G649" s="85" t="s">
        <v>1887</v>
      </c>
      <c r="H649" s="38" t="s">
        <v>2653</v>
      </c>
      <c r="I649" s="38" t="s">
        <v>2777</v>
      </c>
      <c r="J649" s="128" t="s">
        <v>2651</v>
      </c>
      <c r="K649" s="25" t="s">
        <v>1887</v>
      </c>
      <c r="L649" s="25" t="s">
        <v>1887</v>
      </c>
      <c r="M649" s="25" t="s">
        <v>1887</v>
      </c>
      <c r="N649" s="184"/>
    </row>
    <row r="650" spans="1:14" ht="363.75" customHeight="1" x14ac:dyDescent="0.2">
      <c r="A650" s="196"/>
      <c r="B650" s="85" t="s">
        <v>573</v>
      </c>
      <c r="C650" s="67" t="s">
        <v>574</v>
      </c>
      <c r="D650" s="19" t="s">
        <v>2443</v>
      </c>
      <c r="E650" s="19" t="s">
        <v>2442</v>
      </c>
      <c r="F650" s="85" t="s">
        <v>1887</v>
      </c>
      <c r="G650" s="85" t="s">
        <v>1887</v>
      </c>
      <c r="H650" s="38" t="s">
        <v>2658</v>
      </c>
      <c r="I650" s="38" t="s">
        <v>2778</v>
      </c>
      <c r="J650" s="128" t="s">
        <v>2659</v>
      </c>
      <c r="K650" s="25" t="s">
        <v>1887</v>
      </c>
      <c r="L650" s="25" t="s">
        <v>1887</v>
      </c>
      <c r="M650" s="25" t="s">
        <v>2684</v>
      </c>
      <c r="N650" s="184"/>
    </row>
    <row r="651" spans="1:14" ht="322.5" customHeight="1" x14ac:dyDescent="0.2">
      <c r="A651" s="196"/>
      <c r="B651" s="85" t="s">
        <v>575</v>
      </c>
      <c r="C651" s="67" t="s">
        <v>576</v>
      </c>
      <c r="D651" s="19" t="s">
        <v>2444</v>
      </c>
      <c r="E651" s="19" t="s">
        <v>2442</v>
      </c>
      <c r="F651" s="85" t="s">
        <v>1887</v>
      </c>
      <c r="G651" s="85" t="s">
        <v>1887</v>
      </c>
      <c r="H651" s="38" t="s">
        <v>2653</v>
      </c>
      <c r="I651" s="38" t="s">
        <v>2777</v>
      </c>
      <c r="J651" s="128" t="s">
        <v>2651</v>
      </c>
      <c r="K651" s="25" t="s">
        <v>1887</v>
      </c>
      <c r="L651" s="25" t="s">
        <v>1887</v>
      </c>
      <c r="M651" s="25" t="s">
        <v>1887</v>
      </c>
      <c r="N651" s="184"/>
    </row>
    <row r="652" spans="1:14" ht="235.5" customHeight="1" x14ac:dyDescent="0.2">
      <c r="A652" s="196"/>
      <c r="B652" s="85" t="s">
        <v>577</v>
      </c>
      <c r="C652" s="67" t="s">
        <v>578</v>
      </c>
      <c r="D652" s="19"/>
      <c r="E652" s="19"/>
      <c r="F652" s="85" t="s">
        <v>1887</v>
      </c>
      <c r="G652" s="85" t="s">
        <v>1887</v>
      </c>
      <c r="H652" s="38" t="s">
        <v>2653</v>
      </c>
      <c r="I652" s="38" t="s">
        <v>2779</v>
      </c>
      <c r="J652" s="128" t="s">
        <v>2651</v>
      </c>
      <c r="K652" s="25" t="s">
        <v>1887</v>
      </c>
      <c r="L652" s="25" t="s">
        <v>1887</v>
      </c>
      <c r="M652" s="25" t="s">
        <v>1887</v>
      </c>
      <c r="N652" s="184"/>
    </row>
    <row r="653" spans="1:14" ht="228.75" customHeight="1" x14ac:dyDescent="0.2">
      <c r="A653" s="196"/>
      <c r="B653" s="85" t="s">
        <v>579</v>
      </c>
      <c r="C653" s="67" t="s">
        <v>580</v>
      </c>
      <c r="D653" s="19"/>
      <c r="E653" s="19"/>
      <c r="F653" s="85" t="s">
        <v>1887</v>
      </c>
      <c r="G653" s="85" t="s">
        <v>1887</v>
      </c>
      <c r="H653" s="38" t="s">
        <v>2658</v>
      </c>
      <c r="I653" s="38" t="s">
        <v>2780</v>
      </c>
      <c r="J653" s="128" t="s">
        <v>2659</v>
      </c>
      <c r="K653" s="25" t="s">
        <v>1887</v>
      </c>
      <c r="L653" s="25" t="s">
        <v>1887</v>
      </c>
      <c r="M653" s="25" t="s">
        <v>1596</v>
      </c>
      <c r="N653" s="184"/>
    </row>
    <row r="654" spans="1:14" ht="232.5" customHeight="1" x14ac:dyDescent="0.2">
      <c r="A654" s="196"/>
      <c r="B654" s="85" t="s">
        <v>581</v>
      </c>
      <c r="C654" s="67" t="s">
        <v>582</v>
      </c>
      <c r="D654" s="19"/>
      <c r="E654" s="19"/>
      <c r="F654" s="85" t="s">
        <v>1887</v>
      </c>
      <c r="G654" s="85" t="s">
        <v>1887</v>
      </c>
      <c r="H654" s="38" t="s">
        <v>2653</v>
      </c>
      <c r="I654" s="38" t="s">
        <v>2777</v>
      </c>
      <c r="J654" s="128" t="s">
        <v>2651</v>
      </c>
      <c r="K654" s="25" t="s">
        <v>1887</v>
      </c>
      <c r="L654" s="25" t="s">
        <v>1887</v>
      </c>
      <c r="M654" s="25" t="s">
        <v>1887</v>
      </c>
      <c r="N654" s="184"/>
    </row>
    <row r="655" spans="1:14" ht="312" customHeight="1" x14ac:dyDescent="0.2">
      <c r="A655" s="196"/>
      <c r="B655" s="85" t="s">
        <v>583</v>
      </c>
      <c r="C655" s="67" t="s">
        <v>584</v>
      </c>
      <c r="D655" s="19" t="s">
        <v>2445</v>
      </c>
      <c r="E655" s="19"/>
      <c r="F655" s="85" t="s">
        <v>1887</v>
      </c>
      <c r="G655" s="85" t="s">
        <v>1887</v>
      </c>
      <c r="H655" s="38" t="s">
        <v>2653</v>
      </c>
      <c r="I655" s="38" t="s">
        <v>2779</v>
      </c>
      <c r="J655" s="128" t="s">
        <v>2651</v>
      </c>
      <c r="K655" s="25" t="s">
        <v>1887</v>
      </c>
      <c r="L655" s="25" t="s">
        <v>1887</v>
      </c>
      <c r="M655" s="25" t="s">
        <v>1887</v>
      </c>
      <c r="N655" s="184"/>
    </row>
    <row r="656" spans="1:14" ht="274.5" customHeight="1" x14ac:dyDescent="0.2">
      <c r="A656" s="196"/>
      <c r="B656" s="85" t="s">
        <v>585</v>
      </c>
      <c r="C656" s="67" t="s">
        <v>586</v>
      </c>
      <c r="D656" s="19"/>
      <c r="E656" s="19"/>
      <c r="F656" s="85" t="s">
        <v>1887</v>
      </c>
      <c r="G656" s="85" t="s">
        <v>1887</v>
      </c>
      <c r="H656" s="38" t="s">
        <v>2658</v>
      </c>
      <c r="I656" s="38" t="s">
        <v>2780</v>
      </c>
      <c r="J656" s="128" t="s">
        <v>2659</v>
      </c>
      <c r="K656" s="25" t="s">
        <v>1887</v>
      </c>
      <c r="L656" s="25" t="s">
        <v>1887</v>
      </c>
      <c r="M656" s="25" t="s">
        <v>1596</v>
      </c>
      <c r="N656" s="184"/>
    </row>
    <row r="657" spans="1:14" ht="318.75" x14ac:dyDescent="0.2">
      <c r="A657" s="196"/>
      <c r="B657" s="85" t="s">
        <v>587</v>
      </c>
      <c r="C657" s="19" t="s">
        <v>588</v>
      </c>
      <c r="D657" s="19" t="s">
        <v>2446</v>
      </c>
      <c r="E657" s="19"/>
      <c r="F657" s="85" t="s">
        <v>1887</v>
      </c>
      <c r="G657" s="85" t="s">
        <v>1887</v>
      </c>
      <c r="H657" s="38" t="s">
        <v>2658</v>
      </c>
      <c r="I657" s="38" t="s">
        <v>2778</v>
      </c>
      <c r="J657" s="128" t="s">
        <v>2659</v>
      </c>
      <c r="K657" s="25" t="s">
        <v>1596</v>
      </c>
      <c r="L657" s="25" t="s">
        <v>1887</v>
      </c>
      <c r="M657" s="25" t="s">
        <v>1887</v>
      </c>
      <c r="N657" s="184"/>
    </row>
    <row r="658" spans="1:14" ht="232.5" customHeight="1" x14ac:dyDescent="0.2">
      <c r="A658" s="196"/>
      <c r="B658" s="85" t="s">
        <v>589</v>
      </c>
      <c r="C658" s="67" t="s">
        <v>590</v>
      </c>
      <c r="D658" s="19" t="s">
        <v>2447</v>
      </c>
      <c r="E658" s="19"/>
      <c r="F658" s="85" t="s">
        <v>1887</v>
      </c>
      <c r="G658" s="85" t="s">
        <v>1887</v>
      </c>
      <c r="H658" s="38" t="s">
        <v>2653</v>
      </c>
      <c r="I658" s="38" t="s">
        <v>2779</v>
      </c>
      <c r="J658" s="128" t="s">
        <v>2651</v>
      </c>
      <c r="K658" s="25" t="s">
        <v>1887</v>
      </c>
      <c r="L658" s="25" t="s">
        <v>1887</v>
      </c>
      <c r="M658" s="25" t="s">
        <v>1887</v>
      </c>
      <c r="N658" s="184"/>
    </row>
    <row r="659" spans="1:14" ht="237" customHeight="1" x14ac:dyDescent="0.2">
      <c r="A659" s="196"/>
      <c r="B659" s="85" t="s">
        <v>591</v>
      </c>
      <c r="C659" s="67" t="s">
        <v>592</v>
      </c>
      <c r="D659" s="19" t="s">
        <v>2448</v>
      </c>
      <c r="E659" s="19" t="s">
        <v>1750</v>
      </c>
      <c r="F659" s="85" t="s">
        <v>1887</v>
      </c>
      <c r="G659" s="85" t="s">
        <v>1887</v>
      </c>
      <c r="H659" s="38" t="s">
        <v>2653</v>
      </c>
      <c r="I659" s="38" t="s">
        <v>2779</v>
      </c>
      <c r="J659" s="128" t="s">
        <v>2651</v>
      </c>
      <c r="K659" s="25" t="s">
        <v>1887</v>
      </c>
      <c r="L659" s="25" t="s">
        <v>1887</v>
      </c>
      <c r="M659" s="25" t="s">
        <v>1887</v>
      </c>
      <c r="N659" s="184"/>
    </row>
    <row r="660" spans="1:14" ht="271.5" customHeight="1" x14ac:dyDescent="0.2">
      <c r="A660" s="196"/>
      <c r="B660" s="85" t="s">
        <v>593</v>
      </c>
      <c r="C660" s="67" t="s">
        <v>594</v>
      </c>
      <c r="D660" s="19" t="s">
        <v>2449</v>
      </c>
      <c r="E660" s="19" t="s">
        <v>2450</v>
      </c>
      <c r="F660" s="85" t="s">
        <v>1887</v>
      </c>
      <c r="G660" s="85" t="s">
        <v>1887</v>
      </c>
      <c r="H660" s="38" t="s">
        <v>2653</v>
      </c>
      <c r="I660" s="38" t="s">
        <v>2779</v>
      </c>
      <c r="J660" s="128" t="s">
        <v>2651</v>
      </c>
      <c r="K660" s="25" t="s">
        <v>1887</v>
      </c>
      <c r="L660" s="25" t="s">
        <v>1887</v>
      </c>
      <c r="M660" s="25" t="s">
        <v>1887</v>
      </c>
      <c r="N660" s="184"/>
    </row>
    <row r="661" spans="1:14" ht="237.75" customHeight="1" x14ac:dyDescent="0.2">
      <c r="A661" s="196"/>
      <c r="B661" s="85" t="s">
        <v>595</v>
      </c>
      <c r="C661" s="67" t="s">
        <v>596</v>
      </c>
      <c r="D661" s="19" t="s">
        <v>1751</v>
      </c>
      <c r="E661" s="19"/>
      <c r="F661" s="85" t="s">
        <v>1887</v>
      </c>
      <c r="G661" s="85" t="s">
        <v>1887</v>
      </c>
      <c r="H661" s="38" t="s">
        <v>2653</v>
      </c>
      <c r="I661" s="38" t="s">
        <v>2779</v>
      </c>
      <c r="J661" s="128" t="s">
        <v>2651</v>
      </c>
      <c r="K661" s="25" t="s">
        <v>1887</v>
      </c>
      <c r="L661" s="25" t="s">
        <v>1887</v>
      </c>
      <c r="M661" s="25" t="s">
        <v>1887</v>
      </c>
      <c r="N661" s="184"/>
    </row>
    <row r="662" spans="1:14" ht="236.25" customHeight="1" x14ac:dyDescent="0.2">
      <c r="A662" s="196"/>
      <c r="B662" s="85" t="s">
        <v>597</v>
      </c>
      <c r="C662" s="67" t="s">
        <v>598</v>
      </c>
      <c r="D662" s="19" t="s">
        <v>2451</v>
      </c>
      <c r="E662" s="19"/>
      <c r="F662" s="85" t="s">
        <v>1887</v>
      </c>
      <c r="G662" s="85" t="s">
        <v>1887</v>
      </c>
      <c r="H662" s="38" t="s">
        <v>2653</v>
      </c>
      <c r="I662" s="38" t="s">
        <v>2779</v>
      </c>
      <c r="J662" s="128" t="s">
        <v>2651</v>
      </c>
      <c r="K662" s="25" t="s">
        <v>1887</v>
      </c>
      <c r="L662" s="25" t="s">
        <v>1887</v>
      </c>
      <c r="M662" s="25" t="s">
        <v>1887</v>
      </c>
      <c r="N662" s="184"/>
    </row>
    <row r="663" spans="1:14" ht="229.5" customHeight="1" x14ac:dyDescent="0.2">
      <c r="A663" s="196"/>
      <c r="B663" s="85" t="s">
        <v>599</v>
      </c>
      <c r="C663" s="67" t="s">
        <v>600</v>
      </c>
      <c r="D663" s="19" t="s">
        <v>2453</v>
      </c>
      <c r="E663" s="19" t="s">
        <v>2452</v>
      </c>
      <c r="F663" s="85" t="s">
        <v>1887</v>
      </c>
      <c r="G663" s="85" t="s">
        <v>1887</v>
      </c>
      <c r="H663" s="38" t="s">
        <v>2653</v>
      </c>
      <c r="I663" s="38" t="s">
        <v>2779</v>
      </c>
      <c r="J663" s="128" t="s">
        <v>2651</v>
      </c>
      <c r="K663" s="25" t="s">
        <v>1887</v>
      </c>
      <c r="L663" s="25" t="s">
        <v>1887</v>
      </c>
      <c r="M663" s="25" t="s">
        <v>1887</v>
      </c>
      <c r="N663" s="184"/>
    </row>
    <row r="664" spans="1:14" ht="232.5" customHeight="1" x14ac:dyDescent="0.2">
      <c r="A664" s="196"/>
      <c r="B664" s="85" t="s">
        <v>601</v>
      </c>
      <c r="C664" s="67" t="s">
        <v>602</v>
      </c>
      <c r="D664" s="19" t="s">
        <v>2454</v>
      </c>
      <c r="E664" s="19" t="s">
        <v>1752</v>
      </c>
      <c r="F664" s="85" t="s">
        <v>1887</v>
      </c>
      <c r="G664" s="85" t="s">
        <v>1887</v>
      </c>
      <c r="H664" s="38" t="s">
        <v>2653</v>
      </c>
      <c r="I664" s="38" t="s">
        <v>2779</v>
      </c>
      <c r="J664" s="128" t="s">
        <v>2651</v>
      </c>
      <c r="K664" s="25" t="s">
        <v>1887</v>
      </c>
      <c r="L664" s="25" t="s">
        <v>1887</v>
      </c>
      <c r="M664" s="25" t="s">
        <v>1887</v>
      </c>
      <c r="N664" s="184"/>
    </row>
    <row r="665" spans="1:14" ht="232.5" customHeight="1" x14ac:dyDescent="0.2">
      <c r="A665" s="196"/>
      <c r="B665" s="121">
        <v>74299</v>
      </c>
      <c r="C665" s="67" t="s">
        <v>2673</v>
      </c>
      <c r="D665" s="19"/>
      <c r="E665" s="19"/>
      <c r="F665" s="121"/>
      <c r="G665" s="121"/>
      <c r="H665" s="38" t="s">
        <v>2711</v>
      </c>
      <c r="I665" s="37"/>
      <c r="J665" s="130"/>
      <c r="K665" s="25" t="s">
        <v>1887</v>
      </c>
      <c r="L665" s="25" t="s">
        <v>1887</v>
      </c>
      <c r="M665" s="25" t="s">
        <v>1887</v>
      </c>
      <c r="N665" s="184"/>
    </row>
    <row r="666" spans="1:14" ht="234" customHeight="1" x14ac:dyDescent="0.2">
      <c r="A666" s="196"/>
      <c r="B666" s="85" t="s">
        <v>603</v>
      </c>
      <c r="C666" s="67" t="s">
        <v>604</v>
      </c>
      <c r="D666" s="19" t="s">
        <v>2455</v>
      </c>
      <c r="E666" s="19" t="s">
        <v>2456</v>
      </c>
      <c r="F666" s="85" t="s">
        <v>1887</v>
      </c>
      <c r="G666" s="85" t="s">
        <v>1887</v>
      </c>
      <c r="H666" s="38" t="s">
        <v>2653</v>
      </c>
      <c r="I666" s="38" t="s">
        <v>2779</v>
      </c>
      <c r="J666" s="128" t="s">
        <v>2651</v>
      </c>
      <c r="K666" s="25" t="s">
        <v>1887</v>
      </c>
      <c r="L666" s="25" t="s">
        <v>1887</v>
      </c>
      <c r="M666" s="25" t="s">
        <v>1887</v>
      </c>
      <c r="N666" s="184"/>
    </row>
    <row r="667" spans="1:14" ht="377.25" customHeight="1" x14ac:dyDescent="0.2">
      <c r="A667" s="196"/>
      <c r="B667" s="85" t="s">
        <v>605</v>
      </c>
      <c r="C667" s="67" t="s">
        <v>606</v>
      </c>
      <c r="D667" s="19" t="s">
        <v>2457</v>
      </c>
      <c r="E667" s="19" t="s">
        <v>2458</v>
      </c>
      <c r="F667" s="85" t="s">
        <v>1887</v>
      </c>
      <c r="G667" s="85" t="s">
        <v>1887</v>
      </c>
      <c r="H667" s="38" t="s">
        <v>2653</v>
      </c>
      <c r="I667" s="38" t="s">
        <v>2777</v>
      </c>
      <c r="J667" s="128" t="s">
        <v>2651</v>
      </c>
      <c r="K667" s="25" t="s">
        <v>1887</v>
      </c>
      <c r="L667" s="25" t="s">
        <v>1887</v>
      </c>
      <c r="M667" s="25" t="s">
        <v>1887</v>
      </c>
      <c r="N667" s="184"/>
    </row>
    <row r="668" spans="1:14" ht="302.25" customHeight="1" x14ac:dyDescent="0.2">
      <c r="A668" s="196"/>
      <c r="B668" s="85" t="s">
        <v>607</v>
      </c>
      <c r="C668" s="67" t="s">
        <v>608</v>
      </c>
      <c r="D668" s="19" t="s">
        <v>2459</v>
      </c>
      <c r="E668" s="19" t="s">
        <v>2460</v>
      </c>
      <c r="F668" s="85" t="s">
        <v>1887</v>
      </c>
      <c r="G668" s="85" t="s">
        <v>1887</v>
      </c>
      <c r="H668" s="38" t="s">
        <v>2658</v>
      </c>
      <c r="I668" s="38" t="s">
        <v>2780</v>
      </c>
      <c r="J668" s="128" t="s">
        <v>2659</v>
      </c>
      <c r="K668" s="25" t="s">
        <v>1887</v>
      </c>
      <c r="L668" s="25" t="s">
        <v>1887</v>
      </c>
      <c r="M668" s="25" t="s">
        <v>2620</v>
      </c>
      <c r="N668" s="184"/>
    </row>
    <row r="669" spans="1:14" ht="244.5" customHeight="1" x14ac:dyDescent="0.2">
      <c r="A669" s="197" t="s">
        <v>1577</v>
      </c>
      <c r="B669" s="86" t="s">
        <v>609</v>
      </c>
      <c r="C669" s="68" t="s">
        <v>610</v>
      </c>
      <c r="D669" s="146" t="s">
        <v>1753</v>
      </c>
      <c r="E669" s="146" t="s">
        <v>1754</v>
      </c>
      <c r="F669" s="26" t="s">
        <v>1887</v>
      </c>
      <c r="G669" s="26" t="s">
        <v>1887</v>
      </c>
      <c r="H669" s="40" t="s">
        <v>2658</v>
      </c>
      <c r="I669" s="39" t="s">
        <v>2782</v>
      </c>
      <c r="J669" s="11" t="s">
        <v>2649</v>
      </c>
      <c r="K669" s="26" t="s">
        <v>1887</v>
      </c>
      <c r="L669" s="26" t="s">
        <v>1887</v>
      </c>
      <c r="M669" s="26" t="s">
        <v>1887</v>
      </c>
      <c r="N669" s="181"/>
    </row>
    <row r="670" spans="1:14" ht="212.25" customHeight="1" x14ac:dyDescent="0.2">
      <c r="A670" s="197"/>
      <c r="B670" s="86" t="s">
        <v>611</v>
      </c>
      <c r="C670" s="68" t="s">
        <v>612</v>
      </c>
      <c r="D670" s="146" t="s">
        <v>1755</v>
      </c>
      <c r="E670" s="146"/>
      <c r="F670" s="26" t="s">
        <v>1887</v>
      </c>
      <c r="G670" s="26" t="s">
        <v>1887</v>
      </c>
      <c r="H670" s="40" t="s">
        <v>2658</v>
      </c>
      <c r="I670" s="39" t="s">
        <v>2782</v>
      </c>
      <c r="J670" s="11" t="s">
        <v>2649</v>
      </c>
      <c r="K670" s="26" t="s">
        <v>1887</v>
      </c>
      <c r="L670" s="26" t="s">
        <v>1887</v>
      </c>
      <c r="M670" s="26" t="s">
        <v>1887</v>
      </c>
      <c r="N670" s="181"/>
    </row>
    <row r="671" spans="1:14" ht="228.75" customHeight="1" x14ac:dyDescent="0.2">
      <c r="A671" s="197"/>
      <c r="B671" s="86" t="s">
        <v>613</v>
      </c>
      <c r="C671" s="68" t="s">
        <v>614</v>
      </c>
      <c r="D671" s="146" t="s">
        <v>2461</v>
      </c>
      <c r="E671" s="146" t="s">
        <v>2462</v>
      </c>
      <c r="F671" s="26" t="s">
        <v>1887</v>
      </c>
      <c r="G671" s="26" t="s">
        <v>1887</v>
      </c>
      <c r="H671" s="40" t="s">
        <v>2658</v>
      </c>
      <c r="I671" s="39" t="s">
        <v>2782</v>
      </c>
      <c r="J671" s="11" t="s">
        <v>2649</v>
      </c>
      <c r="K671" s="26" t="s">
        <v>1887</v>
      </c>
      <c r="L671" s="26" t="s">
        <v>1887</v>
      </c>
      <c r="M671" s="26" t="s">
        <v>1887</v>
      </c>
      <c r="N671" s="181"/>
    </row>
    <row r="672" spans="1:14" ht="229.5" customHeight="1" x14ac:dyDescent="0.2">
      <c r="A672" s="197"/>
      <c r="B672" s="86" t="s">
        <v>615</v>
      </c>
      <c r="C672" s="68" t="s">
        <v>616</v>
      </c>
      <c r="D672" s="146" t="s">
        <v>1756</v>
      </c>
      <c r="E672" s="146"/>
      <c r="F672" s="26" t="s">
        <v>1887</v>
      </c>
      <c r="G672" s="26" t="s">
        <v>1887</v>
      </c>
      <c r="H672" s="40" t="s">
        <v>2658</v>
      </c>
      <c r="I672" s="39" t="s">
        <v>2782</v>
      </c>
      <c r="J672" s="11" t="s">
        <v>2649</v>
      </c>
      <c r="K672" s="26" t="s">
        <v>1887</v>
      </c>
      <c r="L672" s="26" t="s">
        <v>1887</v>
      </c>
      <c r="M672" s="26" t="s">
        <v>1887</v>
      </c>
      <c r="N672" s="181"/>
    </row>
    <row r="673" spans="1:14" ht="246" customHeight="1" x14ac:dyDescent="0.2">
      <c r="A673" s="197"/>
      <c r="B673" s="86" t="s">
        <v>617</v>
      </c>
      <c r="C673" s="68" t="s">
        <v>618</v>
      </c>
      <c r="D673" s="146" t="s">
        <v>2463</v>
      </c>
      <c r="E673" s="146" t="s">
        <v>2464</v>
      </c>
      <c r="F673" s="26" t="s">
        <v>1887</v>
      </c>
      <c r="G673" s="26" t="s">
        <v>1887</v>
      </c>
      <c r="H673" s="40" t="s">
        <v>2658</v>
      </c>
      <c r="I673" s="39" t="s">
        <v>2782</v>
      </c>
      <c r="J673" s="11" t="s">
        <v>2649</v>
      </c>
      <c r="K673" s="26" t="s">
        <v>1887</v>
      </c>
      <c r="L673" s="26" t="s">
        <v>1887</v>
      </c>
      <c r="M673" s="26" t="s">
        <v>1887</v>
      </c>
      <c r="N673" s="181"/>
    </row>
    <row r="674" spans="1:14" ht="225" customHeight="1" x14ac:dyDescent="0.2">
      <c r="A674" s="197"/>
      <c r="B674" s="86" t="s">
        <v>619</v>
      </c>
      <c r="C674" s="68" t="s">
        <v>620</v>
      </c>
      <c r="D674" s="146" t="s">
        <v>2465</v>
      </c>
      <c r="E674" s="146" t="s">
        <v>2466</v>
      </c>
      <c r="F674" s="26" t="s">
        <v>1887</v>
      </c>
      <c r="G674" s="26" t="s">
        <v>1887</v>
      </c>
      <c r="H674" s="40" t="s">
        <v>2658</v>
      </c>
      <c r="I674" s="39" t="s">
        <v>2782</v>
      </c>
      <c r="J674" s="11" t="s">
        <v>2649</v>
      </c>
      <c r="K674" s="26" t="s">
        <v>1887</v>
      </c>
      <c r="L674" s="26" t="s">
        <v>1887</v>
      </c>
      <c r="M674" s="26" t="s">
        <v>1887</v>
      </c>
      <c r="N674" s="181"/>
    </row>
    <row r="675" spans="1:14" ht="228.75" customHeight="1" x14ac:dyDescent="0.2">
      <c r="A675" s="197"/>
      <c r="B675" s="86" t="s">
        <v>621</v>
      </c>
      <c r="C675" s="68" t="s">
        <v>622</v>
      </c>
      <c r="D675" s="146" t="s">
        <v>2467</v>
      </c>
      <c r="E675" s="146" t="s">
        <v>2468</v>
      </c>
      <c r="F675" s="26" t="s">
        <v>1887</v>
      </c>
      <c r="G675" s="26" t="s">
        <v>1887</v>
      </c>
      <c r="H675" s="40" t="s">
        <v>2658</v>
      </c>
      <c r="I675" s="39" t="s">
        <v>2782</v>
      </c>
      <c r="J675" s="11" t="s">
        <v>2649</v>
      </c>
      <c r="K675" s="26" t="s">
        <v>1887</v>
      </c>
      <c r="L675" s="26" t="s">
        <v>1887</v>
      </c>
      <c r="M675" s="26" t="s">
        <v>1887</v>
      </c>
      <c r="N675" s="181"/>
    </row>
    <row r="676" spans="1:14" ht="233.25" customHeight="1" x14ac:dyDescent="0.2">
      <c r="A676" s="197"/>
      <c r="B676" s="86" t="s">
        <v>623</v>
      </c>
      <c r="C676" s="68" t="s">
        <v>624</v>
      </c>
      <c r="D676" s="146" t="s">
        <v>2469</v>
      </c>
      <c r="E676" s="146" t="s">
        <v>1757</v>
      </c>
      <c r="F676" s="26" t="s">
        <v>1887</v>
      </c>
      <c r="G676" s="26" t="s">
        <v>1887</v>
      </c>
      <c r="H676" s="40" t="s">
        <v>2658</v>
      </c>
      <c r="I676" s="39" t="s">
        <v>2782</v>
      </c>
      <c r="J676" s="11" t="s">
        <v>2649</v>
      </c>
      <c r="K676" s="26" t="s">
        <v>1887</v>
      </c>
      <c r="L676" s="26" t="s">
        <v>1887</v>
      </c>
      <c r="M676" s="26" t="s">
        <v>1887</v>
      </c>
      <c r="N676" s="181"/>
    </row>
    <row r="677" spans="1:14" ht="226.5" customHeight="1" x14ac:dyDescent="0.2">
      <c r="A677" s="197"/>
      <c r="B677" s="86" t="s">
        <v>625</v>
      </c>
      <c r="C677" s="68" t="s">
        <v>626</v>
      </c>
      <c r="D677" s="146" t="s">
        <v>1758</v>
      </c>
      <c r="E677" s="146" t="s">
        <v>2470</v>
      </c>
      <c r="F677" s="26" t="s">
        <v>1887</v>
      </c>
      <c r="G677" s="26" t="s">
        <v>1887</v>
      </c>
      <c r="H677" s="40" t="s">
        <v>2658</v>
      </c>
      <c r="I677" s="39" t="s">
        <v>2782</v>
      </c>
      <c r="J677" s="11" t="s">
        <v>2649</v>
      </c>
      <c r="K677" s="26" t="s">
        <v>1887</v>
      </c>
      <c r="L677" s="26" t="s">
        <v>1887</v>
      </c>
      <c r="M677" s="26" t="s">
        <v>1887</v>
      </c>
      <c r="N677" s="181"/>
    </row>
    <row r="678" spans="1:14" ht="219.75" customHeight="1" x14ac:dyDescent="0.2">
      <c r="A678" s="197"/>
      <c r="B678" s="86" t="s">
        <v>627</v>
      </c>
      <c r="C678" s="68" t="s">
        <v>628</v>
      </c>
      <c r="D678" s="146" t="s">
        <v>1759</v>
      </c>
      <c r="E678" s="146" t="s">
        <v>1760</v>
      </c>
      <c r="F678" s="26" t="s">
        <v>1887</v>
      </c>
      <c r="G678" s="26" t="s">
        <v>1887</v>
      </c>
      <c r="H678" s="40" t="s">
        <v>2658</v>
      </c>
      <c r="I678" s="39" t="s">
        <v>2782</v>
      </c>
      <c r="J678" s="11" t="s">
        <v>2649</v>
      </c>
      <c r="K678" s="26" t="s">
        <v>2641</v>
      </c>
      <c r="L678" s="26" t="s">
        <v>1887</v>
      </c>
      <c r="M678" s="26" t="s">
        <v>1887</v>
      </c>
      <c r="N678" s="181"/>
    </row>
    <row r="679" spans="1:14" ht="243" customHeight="1" x14ac:dyDescent="0.2">
      <c r="A679" s="197"/>
      <c r="B679" s="86" t="s">
        <v>629</v>
      </c>
      <c r="C679" s="68" t="s">
        <v>630</v>
      </c>
      <c r="D679" s="146" t="s">
        <v>2471</v>
      </c>
      <c r="E679" s="146" t="s">
        <v>1761</v>
      </c>
      <c r="F679" s="26" t="s">
        <v>1887</v>
      </c>
      <c r="G679" s="26" t="s">
        <v>1887</v>
      </c>
      <c r="H679" s="40" t="s">
        <v>2658</v>
      </c>
      <c r="I679" s="39" t="s">
        <v>2782</v>
      </c>
      <c r="J679" s="11" t="s">
        <v>2649</v>
      </c>
      <c r="K679" s="26" t="s">
        <v>1596</v>
      </c>
      <c r="L679" s="26" t="s">
        <v>1887</v>
      </c>
      <c r="M679" s="26" t="s">
        <v>1887</v>
      </c>
      <c r="N679" s="181"/>
    </row>
    <row r="680" spans="1:14" ht="222.75" customHeight="1" x14ac:dyDescent="0.2">
      <c r="A680" s="197"/>
      <c r="B680" s="86" t="s">
        <v>631</v>
      </c>
      <c r="C680" s="68" t="s">
        <v>632</v>
      </c>
      <c r="D680" s="146" t="s">
        <v>2472</v>
      </c>
      <c r="E680" s="146" t="s">
        <v>2473</v>
      </c>
      <c r="F680" s="26" t="s">
        <v>1887</v>
      </c>
      <c r="G680" s="26" t="s">
        <v>1887</v>
      </c>
      <c r="H680" s="40" t="s">
        <v>2658</v>
      </c>
      <c r="I680" s="39" t="s">
        <v>2782</v>
      </c>
      <c r="J680" s="11" t="s">
        <v>2649</v>
      </c>
      <c r="K680" s="26" t="s">
        <v>1596</v>
      </c>
      <c r="L680" s="26" t="s">
        <v>1887</v>
      </c>
      <c r="M680" s="26" t="s">
        <v>1887</v>
      </c>
      <c r="N680" s="181"/>
    </row>
    <row r="681" spans="1:14" ht="228.75" customHeight="1" x14ac:dyDescent="0.2">
      <c r="A681" s="197"/>
      <c r="B681" s="86" t="s">
        <v>633</v>
      </c>
      <c r="C681" s="68" t="s">
        <v>634</v>
      </c>
      <c r="D681" s="146" t="s">
        <v>2474</v>
      </c>
      <c r="E681" s="146" t="s">
        <v>1762</v>
      </c>
      <c r="F681" s="86" t="s">
        <v>1887</v>
      </c>
      <c r="G681" s="86" t="s">
        <v>1887</v>
      </c>
      <c r="H681" s="40" t="s">
        <v>2653</v>
      </c>
      <c r="I681" s="40" t="s">
        <v>2779</v>
      </c>
      <c r="J681" s="132" t="s">
        <v>2651</v>
      </c>
      <c r="K681" s="26" t="s">
        <v>1887</v>
      </c>
      <c r="L681" s="26" t="s">
        <v>1887</v>
      </c>
      <c r="M681" s="26" t="s">
        <v>1887</v>
      </c>
      <c r="N681" s="181"/>
    </row>
    <row r="682" spans="1:14" ht="236.25" customHeight="1" x14ac:dyDescent="0.2">
      <c r="A682" s="197"/>
      <c r="B682" s="86" t="s">
        <v>635</v>
      </c>
      <c r="C682" s="68" t="s">
        <v>636</v>
      </c>
      <c r="D682" s="146"/>
      <c r="E682" s="146"/>
      <c r="F682" s="86" t="s">
        <v>1887</v>
      </c>
      <c r="G682" s="86" t="s">
        <v>1887</v>
      </c>
      <c r="H682" s="40" t="s">
        <v>2653</v>
      </c>
      <c r="I682" s="40" t="s">
        <v>2779</v>
      </c>
      <c r="J682" s="132" t="s">
        <v>2651</v>
      </c>
      <c r="K682" s="26" t="s">
        <v>1887</v>
      </c>
      <c r="L682" s="26" t="s">
        <v>1887</v>
      </c>
      <c r="M682" s="26" t="s">
        <v>1887</v>
      </c>
      <c r="N682" s="181"/>
    </row>
    <row r="683" spans="1:14" ht="230.25" customHeight="1" x14ac:dyDescent="0.2">
      <c r="A683" s="197"/>
      <c r="B683" s="86" t="s">
        <v>637</v>
      </c>
      <c r="C683" s="68" t="s">
        <v>638</v>
      </c>
      <c r="D683" s="146" t="s">
        <v>1763</v>
      </c>
      <c r="E683" s="146"/>
      <c r="F683" s="86" t="s">
        <v>1887</v>
      </c>
      <c r="G683" s="86" t="s">
        <v>1887</v>
      </c>
      <c r="H683" s="40" t="s">
        <v>2653</v>
      </c>
      <c r="I683" s="40" t="s">
        <v>2779</v>
      </c>
      <c r="J683" s="132" t="s">
        <v>2651</v>
      </c>
      <c r="K683" s="26" t="s">
        <v>1887</v>
      </c>
      <c r="L683" s="26" t="s">
        <v>1887</v>
      </c>
      <c r="M683" s="26" t="s">
        <v>1887</v>
      </c>
      <c r="N683" s="181"/>
    </row>
    <row r="684" spans="1:14" ht="228.75" customHeight="1" x14ac:dyDescent="0.2">
      <c r="A684" s="197"/>
      <c r="B684" s="86" t="s">
        <v>639</v>
      </c>
      <c r="C684" s="68" t="s">
        <v>640</v>
      </c>
      <c r="D684" s="146" t="s">
        <v>2475</v>
      </c>
      <c r="E684" s="146" t="s">
        <v>2476</v>
      </c>
      <c r="F684" s="86" t="s">
        <v>1887</v>
      </c>
      <c r="G684" s="86" t="s">
        <v>1887</v>
      </c>
      <c r="H684" s="40" t="s">
        <v>2653</v>
      </c>
      <c r="I684" s="40" t="s">
        <v>2779</v>
      </c>
      <c r="J684" s="132" t="s">
        <v>2651</v>
      </c>
      <c r="K684" s="26" t="s">
        <v>1887</v>
      </c>
      <c r="L684" s="26" t="s">
        <v>1887</v>
      </c>
      <c r="M684" s="26" t="s">
        <v>1887</v>
      </c>
      <c r="N684" s="181"/>
    </row>
    <row r="685" spans="1:14" ht="231.75" customHeight="1" x14ac:dyDescent="0.2">
      <c r="A685" s="197"/>
      <c r="B685" s="86" t="s">
        <v>641</v>
      </c>
      <c r="C685" s="68" t="s">
        <v>642</v>
      </c>
      <c r="D685" s="146" t="s">
        <v>1764</v>
      </c>
      <c r="E685" s="146"/>
      <c r="F685" s="86" t="s">
        <v>1887</v>
      </c>
      <c r="G685" s="86" t="s">
        <v>1887</v>
      </c>
      <c r="H685" s="40" t="s">
        <v>2653</v>
      </c>
      <c r="I685" s="40" t="s">
        <v>2779</v>
      </c>
      <c r="J685" s="132" t="s">
        <v>2651</v>
      </c>
      <c r="K685" s="26" t="s">
        <v>1887</v>
      </c>
      <c r="L685" s="26" t="s">
        <v>1887</v>
      </c>
      <c r="M685" s="26" t="s">
        <v>1887</v>
      </c>
      <c r="N685" s="181"/>
    </row>
    <row r="686" spans="1:14" ht="232.5" customHeight="1" x14ac:dyDescent="0.2">
      <c r="A686" s="197"/>
      <c r="B686" s="86" t="s">
        <v>643</v>
      </c>
      <c r="C686" s="68" t="s">
        <v>644</v>
      </c>
      <c r="D686" s="146" t="s">
        <v>2477</v>
      </c>
      <c r="E686" s="146" t="s">
        <v>2476</v>
      </c>
      <c r="F686" s="86" t="s">
        <v>1887</v>
      </c>
      <c r="G686" s="86" t="s">
        <v>1887</v>
      </c>
      <c r="H686" s="40" t="s">
        <v>2653</v>
      </c>
      <c r="I686" s="40" t="s">
        <v>2779</v>
      </c>
      <c r="J686" s="132" t="s">
        <v>2651</v>
      </c>
      <c r="K686" s="26" t="s">
        <v>1887</v>
      </c>
      <c r="L686" s="26" t="s">
        <v>1887</v>
      </c>
      <c r="M686" s="26" t="s">
        <v>1887</v>
      </c>
      <c r="N686" s="181"/>
    </row>
    <row r="687" spans="1:14" ht="237.75" customHeight="1" x14ac:dyDescent="0.2">
      <c r="A687" s="197"/>
      <c r="B687" s="86" t="s">
        <v>645</v>
      </c>
      <c r="C687" s="68" t="s">
        <v>646</v>
      </c>
      <c r="D687" s="146" t="s">
        <v>2478</v>
      </c>
      <c r="E687" s="146" t="s">
        <v>2479</v>
      </c>
      <c r="F687" s="86" t="s">
        <v>1887</v>
      </c>
      <c r="G687" s="86" t="s">
        <v>1887</v>
      </c>
      <c r="H687" s="40" t="s">
        <v>2653</v>
      </c>
      <c r="I687" s="40" t="s">
        <v>2779</v>
      </c>
      <c r="J687" s="132" t="s">
        <v>2651</v>
      </c>
      <c r="K687" s="26" t="s">
        <v>1887</v>
      </c>
      <c r="L687" s="26" t="s">
        <v>1887</v>
      </c>
      <c r="M687" s="26" t="s">
        <v>1887</v>
      </c>
      <c r="N687" s="181"/>
    </row>
    <row r="688" spans="1:14" ht="231" customHeight="1" x14ac:dyDescent="0.2">
      <c r="A688" s="197"/>
      <c r="B688" s="86" t="s">
        <v>647</v>
      </c>
      <c r="C688" s="68" t="s">
        <v>648</v>
      </c>
      <c r="D688" s="146" t="s">
        <v>2480</v>
      </c>
      <c r="E688" s="146" t="s">
        <v>1765</v>
      </c>
      <c r="F688" s="86" t="s">
        <v>1887</v>
      </c>
      <c r="G688" s="86" t="s">
        <v>1887</v>
      </c>
      <c r="H688" s="40" t="s">
        <v>2658</v>
      </c>
      <c r="I688" s="40" t="s">
        <v>2780</v>
      </c>
      <c r="J688" s="132" t="s">
        <v>2659</v>
      </c>
      <c r="K688" s="26" t="s">
        <v>1887</v>
      </c>
      <c r="L688" s="26" t="s">
        <v>1887</v>
      </c>
      <c r="M688" s="26" t="s">
        <v>1596</v>
      </c>
      <c r="N688" s="181"/>
    </row>
    <row r="689" spans="1:14" ht="234" customHeight="1" x14ac:dyDescent="0.2">
      <c r="A689" s="197"/>
      <c r="B689" s="86" t="s">
        <v>649</v>
      </c>
      <c r="C689" s="68" t="s">
        <v>650</v>
      </c>
      <c r="D689" s="146" t="s">
        <v>2481</v>
      </c>
      <c r="E689" s="146" t="s">
        <v>2482</v>
      </c>
      <c r="F689" s="86" t="s">
        <v>1887</v>
      </c>
      <c r="G689" s="86" t="s">
        <v>1887</v>
      </c>
      <c r="H689" s="40" t="s">
        <v>2658</v>
      </c>
      <c r="I689" s="40" t="s">
        <v>2780</v>
      </c>
      <c r="J689" s="132" t="s">
        <v>2659</v>
      </c>
      <c r="K689" s="26" t="s">
        <v>1887</v>
      </c>
      <c r="L689" s="26" t="s">
        <v>1887</v>
      </c>
      <c r="M689" s="26" t="s">
        <v>1596</v>
      </c>
      <c r="N689" s="181"/>
    </row>
    <row r="690" spans="1:14" ht="241.5" customHeight="1" x14ac:dyDescent="0.2">
      <c r="A690" s="197"/>
      <c r="B690" s="86">
        <v>80201</v>
      </c>
      <c r="C690" s="68" t="s">
        <v>1977</v>
      </c>
      <c r="D690" s="146"/>
      <c r="E690" s="146"/>
      <c r="F690" s="86" t="s">
        <v>1887</v>
      </c>
      <c r="G690" s="86" t="s">
        <v>1887</v>
      </c>
      <c r="H690" s="40" t="s">
        <v>2653</v>
      </c>
      <c r="I690" s="40" t="s">
        <v>2779</v>
      </c>
      <c r="J690" s="132" t="s">
        <v>2651</v>
      </c>
      <c r="K690" s="26" t="s">
        <v>1887</v>
      </c>
      <c r="L690" s="26" t="s">
        <v>1887</v>
      </c>
      <c r="M690" s="26" t="s">
        <v>1887</v>
      </c>
      <c r="N690" s="181"/>
    </row>
    <row r="691" spans="1:14" ht="228" customHeight="1" x14ac:dyDescent="0.2">
      <c r="A691" s="197"/>
      <c r="B691" s="86" t="s">
        <v>651</v>
      </c>
      <c r="C691" s="68" t="s">
        <v>652</v>
      </c>
      <c r="D691" s="146" t="s">
        <v>2483</v>
      </c>
      <c r="E691" s="146"/>
      <c r="F691" s="86" t="s">
        <v>1887</v>
      </c>
      <c r="G691" s="86" t="s">
        <v>1887</v>
      </c>
      <c r="H691" s="40" t="s">
        <v>2653</v>
      </c>
      <c r="I691" s="40" t="s">
        <v>2779</v>
      </c>
      <c r="J691" s="132" t="s">
        <v>2651</v>
      </c>
      <c r="K691" s="26" t="s">
        <v>1887</v>
      </c>
      <c r="L691" s="26" t="s">
        <v>1887</v>
      </c>
      <c r="M691" s="26" t="s">
        <v>1887</v>
      </c>
      <c r="N691" s="181"/>
    </row>
    <row r="692" spans="1:14" ht="230.25" customHeight="1" x14ac:dyDescent="0.2">
      <c r="A692" s="197"/>
      <c r="B692" s="86" t="s">
        <v>653</v>
      </c>
      <c r="C692" s="68" t="s">
        <v>654</v>
      </c>
      <c r="D692" s="146" t="s">
        <v>2484</v>
      </c>
      <c r="E692" s="146" t="s">
        <v>2485</v>
      </c>
      <c r="F692" s="86" t="s">
        <v>1887</v>
      </c>
      <c r="G692" s="86" t="s">
        <v>1887</v>
      </c>
      <c r="H692" s="40" t="s">
        <v>2653</v>
      </c>
      <c r="I692" s="40" t="s">
        <v>2779</v>
      </c>
      <c r="J692" s="132" t="s">
        <v>2651</v>
      </c>
      <c r="K692" s="26" t="s">
        <v>1887</v>
      </c>
      <c r="L692" s="26" t="s">
        <v>1887</v>
      </c>
      <c r="M692" s="26" t="s">
        <v>1887</v>
      </c>
      <c r="N692" s="181"/>
    </row>
    <row r="693" spans="1:14" ht="231.75" customHeight="1" x14ac:dyDescent="0.2">
      <c r="A693" s="197"/>
      <c r="B693" s="86" t="s">
        <v>655</v>
      </c>
      <c r="C693" s="68" t="s">
        <v>656</v>
      </c>
      <c r="D693" s="146" t="s">
        <v>2486</v>
      </c>
      <c r="E693" s="146"/>
      <c r="F693" s="86" t="s">
        <v>1887</v>
      </c>
      <c r="G693" s="86" t="s">
        <v>1887</v>
      </c>
      <c r="H693" s="40" t="s">
        <v>2653</v>
      </c>
      <c r="I693" s="40" t="s">
        <v>2779</v>
      </c>
      <c r="J693" s="132" t="s">
        <v>2651</v>
      </c>
      <c r="K693" s="26" t="s">
        <v>1887</v>
      </c>
      <c r="L693" s="26" t="s">
        <v>1887</v>
      </c>
      <c r="M693" s="26" t="s">
        <v>1887</v>
      </c>
      <c r="N693" s="181"/>
    </row>
    <row r="694" spans="1:14" ht="227.25" customHeight="1" x14ac:dyDescent="0.2">
      <c r="A694" s="197"/>
      <c r="B694" s="86" t="s">
        <v>657</v>
      </c>
      <c r="C694" s="68" t="s">
        <v>658</v>
      </c>
      <c r="D694" s="146" t="s">
        <v>2487</v>
      </c>
      <c r="E694" s="146"/>
      <c r="F694" s="86" t="s">
        <v>1887</v>
      </c>
      <c r="G694" s="86" t="s">
        <v>1887</v>
      </c>
      <c r="H694" s="40" t="s">
        <v>2653</v>
      </c>
      <c r="I694" s="40" t="s">
        <v>2779</v>
      </c>
      <c r="J694" s="132" t="s">
        <v>2651</v>
      </c>
      <c r="K694" s="26" t="s">
        <v>1887</v>
      </c>
      <c r="L694" s="26" t="s">
        <v>1887</v>
      </c>
      <c r="M694" s="26" t="s">
        <v>1887</v>
      </c>
      <c r="N694" s="181"/>
    </row>
    <row r="695" spans="1:14" ht="231" customHeight="1" x14ac:dyDescent="0.2">
      <c r="A695" s="197"/>
      <c r="B695" s="86" t="s">
        <v>659</v>
      </c>
      <c r="C695" s="68" t="s">
        <v>660</v>
      </c>
      <c r="D695" s="146" t="s">
        <v>2488</v>
      </c>
      <c r="E695" s="146" t="s">
        <v>2489</v>
      </c>
      <c r="F695" s="86" t="s">
        <v>1887</v>
      </c>
      <c r="G695" s="86" t="s">
        <v>1887</v>
      </c>
      <c r="H695" s="40" t="s">
        <v>2653</v>
      </c>
      <c r="I695" s="40" t="s">
        <v>2779</v>
      </c>
      <c r="J695" s="132" t="s">
        <v>2651</v>
      </c>
      <c r="K695" s="26" t="s">
        <v>1887</v>
      </c>
      <c r="L695" s="26" t="s">
        <v>1887</v>
      </c>
      <c r="M695" s="26" t="s">
        <v>1887</v>
      </c>
      <c r="N695" s="181"/>
    </row>
    <row r="696" spans="1:14" ht="234" customHeight="1" x14ac:dyDescent="0.2">
      <c r="A696" s="197"/>
      <c r="B696" s="86" t="s">
        <v>661</v>
      </c>
      <c r="C696" s="68" t="s">
        <v>662</v>
      </c>
      <c r="D696" s="146" t="s">
        <v>2490</v>
      </c>
      <c r="E696" s="146" t="s">
        <v>2491</v>
      </c>
      <c r="F696" s="86" t="s">
        <v>1887</v>
      </c>
      <c r="G696" s="86" t="s">
        <v>1887</v>
      </c>
      <c r="H696" s="40" t="s">
        <v>2653</v>
      </c>
      <c r="I696" s="40" t="s">
        <v>2779</v>
      </c>
      <c r="J696" s="132" t="s">
        <v>2651</v>
      </c>
      <c r="K696" s="26" t="s">
        <v>1887</v>
      </c>
      <c r="L696" s="26" t="s">
        <v>1887</v>
      </c>
      <c r="M696" s="26" t="s">
        <v>1887</v>
      </c>
      <c r="N696" s="181"/>
    </row>
    <row r="697" spans="1:14" ht="226.5" customHeight="1" x14ac:dyDescent="0.2">
      <c r="A697" s="197"/>
      <c r="B697" s="86" t="s">
        <v>663</v>
      </c>
      <c r="C697" s="68" t="s">
        <v>664</v>
      </c>
      <c r="D697" s="146" t="s">
        <v>2492</v>
      </c>
      <c r="E697" s="146" t="s">
        <v>2493</v>
      </c>
      <c r="F697" s="86" t="s">
        <v>1887</v>
      </c>
      <c r="G697" s="86" t="s">
        <v>1887</v>
      </c>
      <c r="H697" s="40" t="s">
        <v>2653</v>
      </c>
      <c r="I697" s="40" t="s">
        <v>2779</v>
      </c>
      <c r="J697" s="132" t="s">
        <v>2651</v>
      </c>
      <c r="K697" s="26" t="s">
        <v>1887</v>
      </c>
      <c r="L697" s="26" t="s">
        <v>1887</v>
      </c>
      <c r="M697" s="26" t="s">
        <v>1887</v>
      </c>
      <c r="N697" s="181"/>
    </row>
    <row r="698" spans="1:14" ht="233.25" customHeight="1" x14ac:dyDescent="0.2">
      <c r="A698" s="197"/>
      <c r="B698" s="86" t="s">
        <v>665</v>
      </c>
      <c r="C698" s="68" t="s">
        <v>666</v>
      </c>
      <c r="D698" s="146" t="s">
        <v>2494</v>
      </c>
      <c r="E698" s="146" t="s">
        <v>2495</v>
      </c>
      <c r="F698" s="86" t="s">
        <v>1887</v>
      </c>
      <c r="G698" s="86" t="s">
        <v>1887</v>
      </c>
      <c r="H698" s="40" t="s">
        <v>2653</v>
      </c>
      <c r="I698" s="40" t="s">
        <v>2777</v>
      </c>
      <c r="J698" s="132" t="s">
        <v>2651</v>
      </c>
      <c r="K698" s="26" t="s">
        <v>1887</v>
      </c>
      <c r="L698" s="26" t="s">
        <v>1887</v>
      </c>
      <c r="M698" s="26" t="s">
        <v>1887</v>
      </c>
      <c r="N698" s="181"/>
    </row>
    <row r="699" spans="1:14" ht="243" customHeight="1" x14ac:dyDescent="0.2">
      <c r="A699" s="197"/>
      <c r="B699" s="86" t="s">
        <v>667</v>
      </c>
      <c r="C699" s="68" t="s">
        <v>668</v>
      </c>
      <c r="D699" s="146" t="s">
        <v>2496</v>
      </c>
      <c r="E699" s="146"/>
      <c r="F699" s="86" t="s">
        <v>1887</v>
      </c>
      <c r="G699" s="86" t="s">
        <v>1887</v>
      </c>
      <c r="H699" s="40" t="s">
        <v>2653</v>
      </c>
      <c r="I699" s="40" t="s">
        <v>2777</v>
      </c>
      <c r="J699" s="132" t="s">
        <v>2651</v>
      </c>
      <c r="K699" s="26" t="s">
        <v>1596</v>
      </c>
      <c r="L699" s="26" t="s">
        <v>1887</v>
      </c>
      <c r="M699" s="26" t="s">
        <v>1887</v>
      </c>
      <c r="N699" s="181"/>
    </row>
    <row r="700" spans="1:14" ht="227.25" customHeight="1" x14ac:dyDescent="0.2">
      <c r="A700" s="197"/>
      <c r="B700" s="86" t="s">
        <v>669</v>
      </c>
      <c r="C700" s="68" t="s">
        <v>670</v>
      </c>
      <c r="D700" s="146" t="s">
        <v>1766</v>
      </c>
      <c r="E700" s="146"/>
      <c r="F700" s="86" t="s">
        <v>1887</v>
      </c>
      <c r="G700" s="86" t="s">
        <v>1887</v>
      </c>
      <c r="H700" s="40" t="s">
        <v>2653</v>
      </c>
      <c r="I700" s="40" t="s">
        <v>2779</v>
      </c>
      <c r="J700" s="132" t="s">
        <v>2651</v>
      </c>
      <c r="K700" s="26" t="s">
        <v>1596</v>
      </c>
      <c r="L700" s="26" t="s">
        <v>1887</v>
      </c>
      <c r="M700" s="26" t="s">
        <v>1887</v>
      </c>
      <c r="N700" s="181"/>
    </row>
    <row r="701" spans="1:14" ht="230.25" customHeight="1" x14ac:dyDescent="0.2">
      <c r="A701" s="197"/>
      <c r="B701" s="86" t="s">
        <v>671</v>
      </c>
      <c r="C701" s="68" t="s">
        <v>672</v>
      </c>
      <c r="D701" s="146" t="s">
        <v>2497</v>
      </c>
      <c r="E701" s="146"/>
      <c r="F701" s="86" t="s">
        <v>1887</v>
      </c>
      <c r="G701" s="86" t="s">
        <v>1887</v>
      </c>
      <c r="H701" s="40" t="s">
        <v>2653</v>
      </c>
      <c r="I701" s="40" t="s">
        <v>2779</v>
      </c>
      <c r="J701" s="132" t="s">
        <v>2651</v>
      </c>
      <c r="K701" s="26" t="s">
        <v>1887</v>
      </c>
      <c r="L701" s="26" t="s">
        <v>1887</v>
      </c>
      <c r="M701" s="26" t="s">
        <v>1887</v>
      </c>
      <c r="N701" s="181"/>
    </row>
    <row r="702" spans="1:14" ht="234.75" customHeight="1" x14ac:dyDescent="0.2">
      <c r="A702" s="197"/>
      <c r="B702" s="86" t="s">
        <v>673</v>
      </c>
      <c r="C702" s="68" t="s">
        <v>674</v>
      </c>
      <c r="D702" s="146" t="s">
        <v>2498</v>
      </c>
      <c r="E702" s="146" t="s">
        <v>2499</v>
      </c>
      <c r="F702" s="86" t="s">
        <v>1887</v>
      </c>
      <c r="G702" s="86" t="s">
        <v>1887</v>
      </c>
      <c r="H702" s="40" t="s">
        <v>2653</v>
      </c>
      <c r="I702" s="40" t="s">
        <v>2779</v>
      </c>
      <c r="J702" s="132" t="s">
        <v>2651</v>
      </c>
      <c r="K702" s="26" t="s">
        <v>1887</v>
      </c>
      <c r="L702" s="26" t="s">
        <v>1887</v>
      </c>
      <c r="M702" s="26" t="s">
        <v>1887</v>
      </c>
      <c r="N702" s="181"/>
    </row>
    <row r="703" spans="1:14" ht="409.5" customHeight="1" x14ac:dyDescent="0.2">
      <c r="A703" s="197"/>
      <c r="B703" s="86" t="s">
        <v>675</v>
      </c>
      <c r="C703" s="68" t="s">
        <v>676</v>
      </c>
      <c r="D703" s="146" t="s">
        <v>2500</v>
      </c>
      <c r="E703" s="146" t="s">
        <v>2501</v>
      </c>
      <c r="F703" s="86" t="s">
        <v>1887</v>
      </c>
      <c r="G703" s="86" t="s">
        <v>1887</v>
      </c>
      <c r="H703" s="40" t="s">
        <v>2653</v>
      </c>
      <c r="I703" s="40" t="s">
        <v>2779</v>
      </c>
      <c r="J703" s="132" t="s">
        <v>2651</v>
      </c>
      <c r="K703" s="26" t="s">
        <v>1887</v>
      </c>
      <c r="L703" s="26" t="s">
        <v>1887</v>
      </c>
      <c r="M703" s="26" t="s">
        <v>1887</v>
      </c>
      <c r="N703" s="181"/>
    </row>
    <row r="704" spans="1:14" ht="409.5" customHeight="1" x14ac:dyDescent="0.2">
      <c r="A704" s="198" t="s">
        <v>1578</v>
      </c>
      <c r="B704" s="87" t="s">
        <v>677</v>
      </c>
      <c r="C704" s="69" t="s">
        <v>678</v>
      </c>
      <c r="D704" s="147" t="s">
        <v>2502</v>
      </c>
      <c r="E704" s="147" t="s">
        <v>2503</v>
      </c>
      <c r="F704" s="41" t="s">
        <v>2629</v>
      </c>
      <c r="G704" s="87" t="s">
        <v>1887</v>
      </c>
      <c r="H704" s="42" t="s">
        <v>2712</v>
      </c>
      <c r="I704" s="43" t="s">
        <v>2713</v>
      </c>
      <c r="J704" s="122" t="s">
        <v>1887</v>
      </c>
      <c r="K704" s="87" t="s">
        <v>1887</v>
      </c>
      <c r="L704" s="87" t="s">
        <v>1887</v>
      </c>
      <c r="M704" s="122" t="s">
        <v>1887</v>
      </c>
      <c r="N704" s="180"/>
    </row>
    <row r="705" spans="1:14" ht="241.5" customHeight="1" x14ac:dyDescent="0.2">
      <c r="A705" s="198"/>
      <c r="B705" s="87" t="s">
        <v>679</v>
      </c>
      <c r="C705" s="69" t="s">
        <v>680</v>
      </c>
      <c r="D705" s="147" t="s">
        <v>2504</v>
      </c>
      <c r="E705" s="147"/>
      <c r="F705" s="41" t="s">
        <v>2629</v>
      </c>
      <c r="G705" s="87" t="s">
        <v>1887</v>
      </c>
      <c r="H705" s="42" t="s">
        <v>2712</v>
      </c>
      <c r="I705" s="43" t="s">
        <v>2713</v>
      </c>
      <c r="J705" s="122" t="s">
        <v>1887</v>
      </c>
      <c r="K705" s="122" t="s">
        <v>1887</v>
      </c>
      <c r="L705" s="122" t="s">
        <v>1887</v>
      </c>
      <c r="M705" s="122" t="s">
        <v>1887</v>
      </c>
      <c r="N705" s="180"/>
    </row>
    <row r="706" spans="1:14" ht="357.75" customHeight="1" x14ac:dyDescent="0.2">
      <c r="A706" s="198"/>
      <c r="B706" s="87" t="s">
        <v>681</v>
      </c>
      <c r="C706" s="69" t="s">
        <v>682</v>
      </c>
      <c r="D706" s="147" t="s">
        <v>1767</v>
      </c>
      <c r="E706" s="147" t="s">
        <v>2505</v>
      </c>
      <c r="F706" s="41" t="s">
        <v>2629</v>
      </c>
      <c r="G706" s="87" t="s">
        <v>1887</v>
      </c>
      <c r="H706" s="42" t="s">
        <v>2712</v>
      </c>
      <c r="I706" s="43" t="s">
        <v>2713</v>
      </c>
      <c r="J706" s="122" t="s">
        <v>1887</v>
      </c>
      <c r="K706" s="122" t="s">
        <v>1887</v>
      </c>
      <c r="L706" s="122" t="s">
        <v>1887</v>
      </c>
      <c r="M706" s="122" t="s">
        <v>1887</v>
      </c>
      <c r="N706" s="180"/>
    </row>
    <row r="707" spans="1:14" ht="244.5" customHeight="1" x14ac:dyDescent="0.2">
      <c r="A707" s="198"/>
      <c r="B707" s="87" t="s">
        <v>683</v>
      </c>
      <c r="C707" s="69" t="s">
        <v>684</v>
      </c>
      <c r="D707" s="147" t="s">
        <v>2506</v>
      </c>
      <c r="E707" s="147" t="s">
        <v>1768</v>
      </c>
      <c r="F707" s="41" t="s">
        <v>2629</v>
      </c>
      <c r="G707" s="87" t="s">
        <v>1887</v>
      </c>
      <c r="H707" s="42" t="s">
        <v>2712</v>
      </c>
      <c r="I707" s="43" t="s">
        <v>2713</v>
      </c>
      <c r="J707" s="122" t="s">
        <v>1887</v>
      </c>
      <c r="K707" s="122" t="s">
        <v>1887</v>
      </c>
      <c r="L707" s="122" t="s">
        <v>1887</v>
      </c>
      <c r="M707" s="122" t="s">
        <v>1887</v>
      </c>
      <c r="N707" s="180"/>
    </row>
    <row r="708" spans="1:14" ht="409.6" customHeight="1" x14ac:dyDescent="0.2">
      <c r="A708" s="198"/>
      <c r="B708" s="87" t="s">
        <v>685</v>
      </c>
      <c r="C708" s="69" t="s">
        <v>686</v>
      </c>
      <c r="D708" s="147" t="s">
        <v>2507</v>
      </c>
      <c r="E708" s="147" t="s">
        <v>1769</v>
      </c>
      <c r="F708" s="41" t="s">
        <v>2629</v>
      </c>
      <c r="G708" s="87" t="s">
        <v>1887</v>
      </c>
      <c r="H708" s="42" t="s">
        <v>2712</v>
      </c>
      <c r="I708" s="43" t="s">
        <v>2713</v>
      </c>
      <c r="J708" s="122" t="s">
        <v>1887</v>
      </c>
      <c r="K708" s="122" t="s">
        <v>1887</v>
      </c>
      <c r="L708" s="122" t="s">
        <v>1887</v>
      </c>
      <c r="M708" s="122" t="s">
        <v>1887</v>
      </c>
      <c r="N708" s="180"/>
    </row>
    <row r="709" spans="1:14" ht="409.5" customHeight="1" x14ac:dyDescent="0.2">
      <c r="A709" s="198"/>
      <c r="B709" s="87" t="s">
        <v>687</v>
      </c>
      <c r="C709" s="69" t="s">
        <v>688</v>
      </c>
      <c r="D709" s="147" t="s">
        <v>2509</v>
      </c>
      <c r="E709" s="147" t="s">
        <v>2508</v>
      </c>
      <c r="F709" s="41" t="s">
        <v>2629</v>
      </c>
      <c r="G709" s="87" t="s">
        <v>1887</v>
      </c>
      <c r="H709" s="42" t="s">
        <v>2712</v>
      </c>
      <c r="I709" s="43" t="s">
        <v>2713</v>
      </c>
      <c r="J709" s="122" t="s">
        <v>1887</v>
      </c>
      <c r="K709" s="122" t="s">
        <v>1887</v>
      </c>
      <c r="L709" s="122" t="s">
        <v>1887</v>
      </c>
      <c r="M709" s="122" t="s">
        <v>1887</v>
      </c>
      <c r="N709" s="180"/>
    </row>
    <row r="710" spans="1:14" ht="297.75" customHeight="1" x14ac:dyDescent="0.2">
      <c r="A710" s="198"/>
      <c r="B710" s="87" t="s">
        <v>689</v>
      </c>
      <c r="C710" s="69" t="s">
        <v>690</v>
      </c>
      <c r="D710" s="147" t="s">
        <v>2510</v>
      </c>
      <c r="E710" s="147" t="s">
        <v>2511</v>
      </c>
      <c r="F710" s="41" t="s">
        <v>2629</v>
      </c>
      <c r="G710" s="87" t="s">
        <v>1887</v>
      </c>
      <c r="H710" s="42" t="s">
        <v>2712</v>
      </c>
      <c r="I710" s="43" t="s">
        <v>2713</v>
      </c>
      <c r="J710" s="122" t="s">
        <v>1887</v>
      </c>
      <c r="K710" s="122" t="s">
        <v>1887</v>
      </c>
      <c r="L710" s="122" t="s">
        <v>1887</v>
      </c>
      <c r="M710" s="122" t="s">
        <v>1887</v>
      </c>
      <c r="N710" s="180"/>
    </row>
    <row r="711" spans="1:14" ht="239.25" customHeight="1" x14ac:dyDescent="0.2">
      <c r="A711" s="198"/>
      <c r="B711" s="87" t="s">
        <v>691</v>
      </c>
      <c r="C711" s="69" t="s">
        <v>692</v>
      </c>
      <c r="D711" s="147" t="s">
        <v>2512</v>
      </c>
      <c r="E711" s="147" t="s">
        <v>2513</v>
      </c>
      <c r="F711" s="41" t="s">
        <v>2629</v>
      </c>
      <c r="G711" s="87" t="s">
        <v>1887</v>
      </c>
      <c r="H711" s="42" t="s">
        <v>2712</v>
      </c>
      <c r="I711" s="43" t="s">
        <v>2713</v>
      </c>
      <c r="J711" s="122" t="s">
        <v>1887</v>
      </c>
      <c r="K711" s="122" t="s">
        <v>1887</v>
      </c>
      <c r="L711" s="122" t="s">
        <v>1887</v>
      </c>
      <c r="M711" s="122" t="s">
        <v>1887</v>
      </c>
      <c r="N711" s="180"/>
    </row>
    <row r="712" spans="1:14" ht="236.25" customHeight="1" x14ac:dyDescent="0.2">
      <c r="A712" s="198"/>
      <c r="B712" s="87" t="s">
        <v>693</v>
      </c>
      <c r="C712" s="69" t="s">
        <v>694</v>
      </c>
      <c r="D712" s="147" t="s">
        <v>2514</v>
      </c>
      <c r="E712" s="147" t="s">
        <v>2515</v>
      </c>
      <c r="F712" s="41" t="s">
        <v>2629</v>
      </c>
      <c r="G712" s="87" t="s">
        <v>1887</v>
      </c>
      <c r="H712" s="42" t="s">
        <v>2712</v>
      </c>
      <c r="I712" s="43" t="s">
        <v>2713</v>
      </c>
      <c r="J712" s="122" t="s">
        <v>1887</v>
      </c>
      <c r="K712" s="122" t="s">
        <v>1887</v>
      </c>
      <c r="L712" s="122" t="s">
        <v>1887</v>
      </c>
      <c r="M712" s="122" t="s">
        <v>1887</v>
      </c>
      <c r="N712" s="180"/>
    </row>
    <row r="713" spans="1:14" ht="227.25" customHeight="1" x14ac:dyDescent="0.2">
      <c r="A713" s="198"/>
      <c r="B713" s="87" t="s">
        <v>695</v>
      </c>
      <c r="C713" s="69" t="s">
        <v>696</v>
      </c>
      <c r="D713" s="147"/>
      <c r="E713" s="147"/>
      <c r="F713" s="41" t="s">
        <v>2629</v>
      </c>
      <c r="G713" s="87" t="s">
        <v>1887</v>
      </c>
      <c r="H713" s="42" t="s">
        <v>2714</v>
      </c>
      <c r="I713" s="42" t="s">
        <v>2715</v>
      </c>
      <c r="J713" s="131" t="s">
        <v>2659</v>
      </c>
      <c r="K713" s="28" t="s">
        <v>1887</v>
      </c>
      <c r="L713" s="28" t="s">
        <v>1887</v>
      </c>
      <c r="M713" s="28" t="s">
        <v>1596</v>
      </c>
      <c r="N713" s="180"/>
    </row>
    <row r="714" spans="1:14" ht="231.75" customHeight="1" x14ac:dyDescent="0.2">
      <c r="A714" s="198"/>
      <c r="B714" s="87" t="s">
        <v>697</v>
      </c>
      <c r="C714" s="69" t="s">
        <v>698</v>
      </c>
      <c r="D714" s="147" t="s">
        <v>2516</v>
      </c>
      <c r="E714" s="147" t="s">
        <v>2517</v>
      </c>
      <c r="F714" s="41" t="s">
        <v>2629</v>
      </c>
      <c r="G714" s="87" t="s">
        <v>1887</v>
      </c>
      <c r="H714" s="42" t="s">
        <v>2712</v>
      </c>
      <c r="I714" s="43" t="s">
        <v>2713</v>
      </c>
      <c r="J714" s="115"/>
      <c r="K714" s="87" t="s">
        <v>1887</v>
      </c>
      <c r="L714" s="87" t="s">
        <v>1887</v>
      </c>
      <c r="M714" s="87"/>
      <c r="N714" s="180"/>
    </row>
    <row r="715" spans="1:14" ht="273" customHeight="1" x14ac:dyDescent="0.2">
      <c r="A715" s="199" t="s">
        <v>1579</v>
      </c>
      <c r="B715" s="88" t="s">
        <v>699</v>
      </c>
      <c r="C715" s="70" t="s">
        <v>700</v>
      </c>
      <c r="D715" s="136" t="s">
        <v>1770</v>
      </c>
      <c r="E715" s="136" t="s">
        <v>2518</v>
      </c>
      <c r="F715" s="44" t="s">
        <v>2792</v>
      </c>
      <c r="G715" s="44"/>
      <c r="H715" s="35" t="s">
        <v>2714</v>
      </c>
      <c r="I715" s="44" t="s">
        <v>2716</v>
      </c>
      <c r="J715" s="116" t="s">
        <v>2336</v>
      </c>
      <c r="K715" s="12" t="s">
        <v>1596</v>
      </c>
      <c r="L715" s="88" t="s">
        <v>1887</v>
      </c>
      <c r="M715" s="88" t="s">
        <v>1596</v>
      </c>
      <c r="N715" s="12" t="s">
        <v>2845</v>
      </c>
    </row>
    <row r="716" spans="1:14" ht="288" customHeight="1" x14ac:dyDescent="0.2">
      <c r="A716" s="199"/>
      <c r="B716" s="88" t="s">
        <v>701</v>
      </c>
      <c r="C716" s="70" t="s">
        <v>702</v>
      </c>
      <c r="D716" s="136" t="s">
        <v>1770</v>
      </c>
      <c r="E716" s="136" t="s">
        <v>2518</v>
      </c>
      <c r="F716" s="44" t="s">
        <v>2792</v>
      </c>
      <c r="G716" s="44"/>
      <c r="H716" s="35" t="s">
        <v>2714</v>
      </c>
      <c r="I716" s="44" t="s">
        <v>2716</v>
      </c>
      <c r="J716" s="116" t="s">
        <v>2336</v>
      </c>
      <c r="K716" s="12" t="s">
        <v>1596</v>
      </c>
      <c r="L716" s="123" t="s">
        <v>1887</v>
      </c>
      <c r="M716" s="123" t="s">
        <v>1596</v>
      </c>
      <c r="N716" s="12" t="s">
        <v>2845</v>
      </c>
    </row>
    <row r="717" spans="1:14" ht="279.75" customHeight="1" x14ac:dyDescent="0.2">
      <c r="A717" s="199"/>
      <c r="B717" s="88" t="s">
        <v>703</v>
      </c>
      <c r="C717" s="70" t="s">
        <v>704</v>
      </c>
      <c r="D717" s="136" t="s">
        <v>1771</v>
      </c>
      <c r="E717" s="136"/>
      <c r="F717" s="44" t="s">
        <v>2792</v>
      </c>
      <c r="G717" s="44"/>
      <c r="H717" s="35" t="s">
        <v>2714</v>
      </c>
      <c r="I717" s="44" t="s">
        <v>2716</v>
      </c>
      <c r="J717" s="116" t="s">
        <v>2336</v>
      </c>
      <c r="K717" s="12" t="s">
        <v>1596</v>
      </c>
      <c r="L717" s="123" t="s">
        <v>1887</v>
      </c>
      <c r="M717" s="123" t="s">
        <v>1596</v>
      </c>
      <c r="N717" s="12" t="s">
        <v>2845</v>
      </c>
    </row>
    <row r="718" spans="1:14" ht="226.5" customHeight="1" x14ac:dyDescent="0.2">
      <c r="A718" s="199"/>
      <c r="B718" s="88" t="s">
        <v>705</v>
      </c>
      <c r="C718" s="70" t="s">
        <v>706</v>
      </c>
      <c r="D718" s="136" t="s">
        <v>2519</v>
      </c>
      <c r="E718" s="136" t="s">
        <v>1772</v>
      </c>
      <c r="F718" s="88" t="s">
        <v>1887</v>
      </c>
      <c r="G718" s="88" t="s">
        <v>1887</v>
      </c>
      <c r="H718" s="35" t="s">
        <v>2653</v>
      </c>
      <c r="I718" s="35" t="s">
        <v>2783</v>
      </c>
      <c r="J718" s="139" t="s">
        <v>2651</v>
      </c>
      <c r="K718" s="27" t="s">
        <v>1596</v>
      </c>
      <c r="L718" s="27" t="s">
        <v>1887</v>
      </c>
      <c r="M718" s="27" t="s">
        <v>1887</v>
      </c>
      <c r="N718" s="179"/>
    </row>
    <row r="719" spans="1:14" ht="274.5" customHeight="1" x14ac:dyDescent="0.2">
      <c r="A719" s="199"/>
      <c r="B719" s="88" t="s">
        <v>707</v>
      </c>
      <c r="C719" s="70" t="s">
        <v>708</v>
      </c>
      <c r="D719" s="136" t="s">
        <v>2520</v>
      </c>
      <c r="E719" s="136" t="s">
        <v>2521</v>
      </c>
      <c r="F719" s="44" t="s">
        <v>2792</v>
      </c>
      <c r="G719" s="44"/>
      <c r="H719" s="35" t="s">
        <v>2714</v>
      </c>
      <c r="I719" s="44" t="s">
        <v>2716</v>
      </c>
      <c r="J719" s="116" t="s">
        <v>2336</v>
      </c>
      <c r="K719" s="12" t="s">
        <v>1596</v>
      </c>
      <c r="L719" s="100" t="s">
        <v>1887</v>
      </c>
      <c r="M719" s="100" t="s">
        <v>1596</v>
      </c>
      <c r="N719" s="12" t="s">
        <v>2845</v>
      </c>
    </row>
    <row r="720" spans="1:14" ht="193.5" customHeight="1" x14ac:dyDescent="0.2">
      <c r="A720" s="199"/>
      <c r="B720" s="88" t="s">
        <v>709</v>
      </c>
      <c r="C720" s="70" t="s">
        <v>710</v>
      </c>
      <c r="D720" s="136" t="s">
        <v>2522</v>
      </c>
      <c r="E720" s="136"/>
      <c r="F720" s="44" t="s">
        <v>2792</v>
      </c>
      <c r="G720" s="44"/>
      <c r="H720" s="35" t="s">
        <v>2714</v>
      </c>
      <c r="I720" s="44" t="s">
        <v>2716</v>
      </c>
      <c r="J720" s="116" t="s">
        <v>2336</v>
      </c>
      <c r="K720" s="12" t="s">
        <v>1596</v>
      </c>
      <c r="L720" s="123" t="s">
        <v>1887</v>
      </c>
      <c r="M720" s="123" t="s">
        <v>1596</v>
      </c>
      <c r="N720" s="12" t="s">
        <v>2845</v>
      </c>
    </row>
    <row r="721" spans="1:14" ht="290.25" customHeight="1" x14ac:dyDescent="0.2">
      <c r="A721" s="199"/>
      <c r="B721" s="88" t="s">
        <v>711</v>
      </c>
      <c r="C721" s="70" t="s">
        <v>712</v>
      </c>
      <c r="D721" s="136" t="s">
        <v>1773</v>
      </c>
      <c r="E721" s="136"/>
      <c r="F721" s="44" t="s">
        <v>2792</v>
      </c>
      <c r="G721" s="44"/>
      <c r="H721" s="35" t="s">
        <v>2714</v>
      </c>
      <c r="I721" s="44" t="s">
        <v>2716</v>
      </c>
      <c r="J721" s="116" t="s">
        <v>2336</v>
      </c>
      <c r="K721" s="12" t="s">
        <v>1596</v>
      </c>
      <c r="L721" s="123" t="s">
        <v>1887</v>
      </c>
      <c r="M721" s="123" t="s">
        <v>1596</v>
      </c>
      <c r="N721" s="12" t="s">
        <v>2845</v>
      </c>
    </row>
    <row r="722" spans="1:14" ht="357" customHeight="1" x14ac:dyDescent="0.2">
      <c r="A722" s="199"/>
      <c r="B722" s="88" t="s">
        <v>713</v>
      </c>
      <c r="C722" s="70" t="s">
        <v>714</v>
      </c>
      <c r="D722" s="136" t="s">
        <v>2523</v>
      </c>
      <c r="E722" s="136" t="s">
        <v>2524</v>
      </c>
      <c r="F722" s="44" t="s">
        <v>2792</v>
      </c>
      <c r="G722" s="88" t="s">
        <v>1887</v>
      </c>
      <c r="H722" s="35" t="s">
        <v>2714</v>
      </c>
      <c r="I722" s="44" t="s">
        <v>2716</v>
      </c>
      <c r="J722" s="116" t="s">
        <v>2336</v>
      </c>
      <c r="K722" s="12" t="s">
        <v>1596</v>
      </c>
      <c r="L722" s="123" t="s">
        <v>1887</v>
      </c>
      <c r="M722" s="123" t="s">
        <v>1596</v>
      </c>
      <c r="N722" s="12" t="s">
        <v>2845</v>
      </c>
    </row>
    <row r="723" spans="1:14" ht="309" customHeight="1" x14ac:dyDescent="0.2">
      <c r="A723" s="199"/>
      <c r="B723" s="88" t="s">
        <v>715</v>
      </c>
      <c r="C723" s="70" t="s">
        <v>716</v>
      </c>
      <c r="D723" s="136" t="s">
        <v>2525</v>
      </c>
      <c r="E723" s="136" t="s">
        <v>1774</v>
      </c>
      <c r="F723" s="44" t="s">
        <v>2792</v>
      </c>
      <c r="G723" s="44"/>
      <c r="H723" s="35" t="s">
        <v>2714</v>
      </c>
      <c r="I723" s="44" t="s">
        <v>2716</v>
      </c>
      <c r="J723" s="116" t="s">
        <v>2336</v>
      </c>
      <c r="K723" s="12" t="s">
        <v>1596</v>
      </c>
      <c r="L723" s="123" t="s">
        <v>1887</v>
      </c>
      <c r="M723" s="123" t="s">
        <v>1596</v>
      </c>
      <c r="N723" s="12" t="s">
        <v>2845</v>
      </c>
    </row>
    <row r="724" spans="1:14" ht="233.25" customHeight="1" x14ac:dyDescent="0.2">
      <c r="A724" s="199"/>
      <c r="B724" s="88" t="s">
        <v>717</v>
      </c>
      <c r="C724" s="70" t="s">
        <v>718</v>
      </c>
      <c r="D724" s="136" t="s">
        <v>1775</v>
      </c>
      <c r="E724" s="136" t="s">
        <v>1776</v>
      </c>
      <c r="F724" s="88" t="s">
        <v>1887</v>
      </c>
      <c r="G724" s="88" t="s">
        <v>1887</v>
      </c>
      <c r="H724" s="35" t="s">
        <v>2653</v>
      </c>
      <c r="I724" s="35" t="s">
        <v>2777</v>
      </c>
      <c r="J724" s="139" t="s">
        <v>2651</v>
      </c>
      <c r="K724" s="27" t="s">
        <v>1596</v>
      </c>
      <c r="L724" s="27" t="s">
        <v>1887</v>
      </c>
      <c r="M724" s="27" t="s">
        <v>1887</v>
      </c>
      <c r="N724" s="179"/>
    </row>
    <row r="725" spans="1:14" ht="409.5" customHeight="1" x14ac:dyDescent="0.2">
      <c r="A725" s="199"/>
      <c r="B725" s="88" t="s">
        <v>719</v>
      </c>
      <c r="C725" s="70" t="s">
        <v>720</v>
      </c>
      <c r="D725" s="136" t="s">
        <v>2526</v>
      </c>
      <c r="E725" s="136" t="s">
        <v>2527</v>
      </c>
      <c r="F725" s="88" t="s">
        <v>1887</v>
      </c>
      <c r="G725" s="88" t="s">
        <v>1887</v>
      </c>
      <c r="H725" s="35" t="s">
        <v>2714</v>
      </c>
      <c r="I725" s="44" t="s">
        <v>2716</v>
      </c>
      <c r="J725" s="116" t="s">
        <v>2336</v>
      </c>
      <c r="K725" s="12" t="s">
        <v>1596</v>
      </c>
      <c r="L725" s="123" t="s">
        <v>1887</v>
      </c>
      <c r="M725" s="123" t="s">
        <v>1596</v>
      </c>
      <c r="N725" s="179"/>
    </row>
    <row r="726" spans="1:14" ht="230.25" customHeight="1" x14ac:dyDescent="0.2">
      <c r="A726" s="199"/>
      <c r="B726" s="88" t="s">
        <v>721</v>
      </c>
      <c r="C726" s="70" t="s">
        <v>722</v>
      </c>
      <c r="D726" s="136" t="s">
        <v>2528</v>
      </c>
      <c r="E726" s="136" t="s">
        <v>1777</v>
      </c>
      <c r="F726" s="88" t="s">
        <v>1887</v>
      </c>
      <c r="G726" s="88" t="s">
        <v>1887</v>
      </c>
      <c r="H726" s="35" t="s">
        <v>2653</v>
      </c>
      <c r="I726" s="35" t="s">
        <v>2777</v>
      </c>
      <c r="J726" s="139" t="s">
        <v>2651</v>
      </c>
      <c r="K726" s="27" t="s">
        <v>1887</v>
      </c>
      <c r="L726" s="27" t="s">
        <v>1887</v>
      </c>
      <c r="M726" s="27" t="s">
        <v>1887</v>
      </c>
      <c r="N726" s="179"/>
    </row>
    <row r="727" spans="1:14" ht="408.75" customHeight="1" x14ac:dyDescent="0.2">
      <c r="A727" s="200" t="s">
        <v>1580</v>
      </c>
      <c r="B727" s="90" t="s">
        <v>723</v>
      </c>
      <c r="C727" s="72" t="s">
        <v>724</v>
      </c>
      <c r="D727" s="20" t="s">
        <v>2529</v>
      </c>
      <c r="E727" s="20" t="s">
        <v>2530</v>
      </c>
      <c r="F727" s="46" t="s">
        <v>2622</v>
      </c>
      <c r="G727" s="90" t="s">
        <v>1887</v>
      </c>
      <c r="H727" s="47" t="s">
        <v>2658</v>
      </c>
      <c r="I727" s="47" t="s">
        <v>2780</v>
      </c>
      <c r="J727" s="141" t="s">
        <v>2659</v>
      </c>
      <c r="K727" s="30" t="s">
        <v>1596</v>
      </c>
      <c r="L727" s="30" t="s">
        <v>1887</v>
      </c>
      <c r="M727" s="30" t="s">
        <v>2620</v>
      </c>
      <c r="N727" s="189"/>
    </row>
    <row r="728" spans="1:14" ht="240" customHeight="1" x14ac:dyDescent="0.2">
      <c r="A728" s="200"/>
      <c r="B728" s="90" t="s">
        <v>725</v>
      </c>
      <c r="C728" s="72" t="s">
        <v>726</v>
      </c>
      <c r="D728" s="20" t="s">
        <v>2531</v>
      </c>
      <c r="E728" s="20" t="s">
        <v>2532</v>
      </c>
      <c r="F728" s="46" t="s">
        <v>2622</v>
      </c>
      <c r="G728" s="90" t="s">
        <v>1887</v>
      </c>
      <c r="H728" s="47" t="s">
        <v>2658</v>
      </c>
      <c r="I728" s="47" t="s">
        <v>2778</v>
      </c>
      <c r="J728" s="141" t="s">
        <v>2659</v>
      </c>
      <c r="K728" s="30" t="s">
        <v>1596</v>
      </c>
      <c r="L728" s="30" t="s">
        <v>1887</v>
      </c>
      <c r="M728" s="30" t="s">
        <v>2620</v>
      </c>
      <c r="N728" s="189"/>
    </row>
    <row r="729" spans="1:14" ht="233.25" customHeight="1" x14ac:dyDescent="0.2">
      <c r="A729" s="200"/>
      <c r="B729" s="90" t="s">
        <v>727</v>
      </c>
      <c r="C729" s="72" t="s">
        <v>728</v>
      </c>
      <c r="D729" s="20" t="s">
        <v>2533</v>
      </c>
      <c r="E729" s="20" t="s">
        <v>2534</v>
      </c>
      <c r="F729" s="46" t="s">
        <v>2622</v>
      </c>
      <c r="G729" s="90" t="s">
        <v>1887</v>
      </c>
      <c r="H729" s="47" t="s">
        <v>2658</v>
      </c>
      <c r="I729" s="47" t="s">
        <v>2780</v>
      </c>
      <c r="J729" s="141" t="s">
        <v>2659</v>
      </c>
      <c r="K729" s="30" t="s">
        <v>1596</v>
      </c>
      <c r="L729" s="30" t="s">
        <v>1887</v>
      </c>
      <c r="M729" s="30" t="s">
        <v>2620</v>
      </c>
      <c r="N729" s="189"/>
    </row>
    <row r="730" spans="1:14" ht="242.25" customHeight="1" x14ac:dyDescent="0.2">
      <c r="A730" s="200"/>
      <c r="B730" s="90" t="s">
        <v>729</v>
      </c>
      <c r="C730" s="72" t="s">
        <v>730</v>
      </c>
      <c r="D730" s="20" t="s">
        <v>2535</v>
      </c>
      <c r="E730" s="20" t="s">
        <v>2536</v>
      </c>
      <c r="F730" s="46" t="s">
        <v>2622</v>
      </c>
      <c r="G730" s="90" t="s">
        <v>1887</v>
      </c>
      <c r="H730" s="47" t="s">
        <v>2658</v>
      </c>
      <c r="I730" s="47" t="s">
        <v>2780</v>
      </c>
      <c r="J730" s="141" t="s">
        <v>2659</v>
      </c>
      <c r="K730" s="30" t="s">
        <v>1596</v>
      </c>
      <c r="L730" s="30" t="s">
        <v>1887</v>
      </c>
      <c r="M730" s="30" t="s">
        <v>2620</v>
      </c>
      <c r="N730" s="189"/>
    </row>
    <row r="731" spans="1:14" ht="267.75" x14ac:dyDescent="0.2">
      <c r="A731" s="200"/>
      <c r="B731" s="90" t="s">
        <v>731</v>
      </c>
      <c r="C731" s="72" t="s">
        <v>732</v>
      </c>
      <c r="D731" s="20" t="s">
        <v>2537</v>
      </c>
      <c r="E731" s="20" t="s">
        <v>2538</v>
      </c>
      <c r="F731" s="46" t="s">
        <v>2622</v>
      </c>
      <c r="G731" s="90" t="s">
        <v>1887</v>
      </c>
      <c r="H731" s="47" t="s">
        <v>2658</v>
      </c>
      <c r="I731" s="47" t="s">
        <v>2780</v>
      </c>
      <c r="J731" s="141" t="s">
        <v>2659</v>
      </c>
      <c r="K731" s="30" t="s">
        <v>1596</v>
      </c>
      <c r="L731" s="30" t="s">
        <v>1887</v>
      </c>
      <c r="M731" s="30" t="s">
        <v>2620</v>
      </c>
      <c r="N731" s="189"/>
    </row>
    <row r="732" spans="1:14" ht="226.5" customHeight="1" x14ac:dyDescent="0.2">
      <c r="A732" s="200"/>
      <c r="B732" s="90" t="s">
        <v>733</v>
      </c>
      <c r="C732" s="72" t="s">
        <v>735</v>
      </c>
      <c r="D732" s="20" t="s">
        <v>2539</v>
      </c>
      <c r="E732" s="20" t="s">
        <v>2540</v>
      </c>
      <c r="F732" s="46" t="s">
        <v>2622</v>
      </c>
      <c r="G732" s="90" t="s">
        <v>1887</v>
      </c>
      <c r="H732" s="47" t="s">
        <v>2658</v>
      </c>
      <c r="I732" s="47" t="s">
        <v>2780</v>
      </c>
      <c r="J732" s="141" t="s">
        <v>2659</v>
      </c>
      <c r="K732" s="30" t="s">
        <v>1596</v>
      </c>
      <c r="L732" s="30" t="s">
        <v>1887</v>
      </c>
      <c r="M732" s="30" t="s">
        <v>2620</v>
      </c>
      <c r="N732" s="189"/>
    </row>
    <row r="733" spans="1:14" ht="279" customHeight="1" x14ac:dyDescent="0.2">
      <c r="A733" s="200"/>
      <c r="B733" s="90" t="s">
        <v>736</v>
      </c>
      <c r="C733" s="72" t="s">
        <v>737</v>
      </c>
      <c r="D733" s="20" t="s">
        <v>2541</v>
      </c>
      <c r="E733" s="20" t="s">
        <v>2542</v>
      </c>
      <c r="F733" s="90" t="s">
        <v>1887</v>
      </c>
      <c r="G733" s="90" t="s">
        <v>1887</v>
      </c>
      <c r="H733" s="47" t="s">
        <v>2658</v>
      </c>
      <c r="I733" s="47" t="s">
        <v>2780</v>
      </c>
      <c r="J733" s="141" t="s">
        <v>2659</v>
      </c>
      <c r="K733" s="30" t="s">
        <v>1596</v>
      </c>
      <c r="L733" s="30" t="s">
        <v>1887</v>
      </c>
      <c r="M733" s="30" t="s">
        <v>2620</v>
      </c>
      <c r="N733" s="189"/>
    </row>
    <row r="734" spans="1:14" ht="235.5" customHeight="1" x14ac:dyDescent="0.2">
      <c r="A734" s="200"/>
      <c r="B734" s="90" t="s">
        <v>738</v>
      </c>
      <c r="C734" s="72" t="s">
        <v>739</v>
      </c>
      <c r="D734" s="20" t="s">
        <v>2543</v>
      </c>
      <c r="E734" s="20" t="s">
        <v>2544</v>
      </c>
      <c r="F734" s="90" t="s">
        <v>1887</v>
      </c>
      <c r="G734" s="90" t="s">
        <v>1887</v>
      </c>
      <c r="H734" s="47" t="s">
        <v>2653</v>
      </c>
      <c r="I734" s="47" t="s">
        <v>2779</v>
      </c>
      <c r="J734" s="141" t="s">
        <v>2651</v>
      </c>
      <c r="K734" s="30" t="s">
        <v>1596</v>
      </c>
      <c r="L734" s="30" t="s">
        <v>1887</v>
      </c>
      <c r="M734" s="30" t="s">
        <v>1887</v>
      </c>
      <c r="N734" s="189"/>
    </row>
    <row r="735" spans="1:14" ht="258" customHeight="1" x14ac:dyDescent="0.2">
      <c r="A735" s="200"/>
      <c r="B735" s="90" t="s">
        <v>740</v>
      </c>
      <c r="C735" s="72" t="s">
        <v>741</v>
      </c>
      <c r="D735" s="20" t="s">
        <v>2545</v>
      </c>
      <c r="E735" s="20" t="s">
        <v>2546</v>
      </c>
      <c r="F735" s="90" t="s">
        <v>1887</v>
      </c>
      <c r="G735" s="90" t="s">
        <v>1887</v>
      </c>
      <c r="H735" s="47" t="s">
        <v>2653</v>
      </c>
      <c r="I735" s="47" t="s">
        <v>2777</v>
      </c>
      <c r="J735" s="141" t="s">
        <v>2651</v>
      </c>
      <c r="K735" s="30" t="s">
        <v>1596</v>
      </c>
      <c r="L735" s="30" t="s">
        <v>1887</v>
      </c>
      <c r="M735" s="30" t="s">
        <v>1887</v>
      </c>
      <c r="N735" s="189"/>
    </row>
    <row r="736" spans="1:14" ht="227.25" customHeight="1" x14ac:dyDescent="0.2">
      <c r="A736" s="200"/>
      <c r="B736" s="90" t="s">
        <v>742</v>
      </c>
      <c r="C736" s="72" t="s">
        <v>743</v>
      </c>
      <c r="D736" s="20" t="s">
        <v>2547</v>
      </c>
      <c r="E736" s="20" t="s">
        <v>2548</v>
      </c>
      <c r="F736" s="90" t="s">
        <v>1887</v>
      </c>
      <c r="G736" s="90" t="s">
        <v>1887</v>
      </c>
      <c r="H736" s="47" t="s">
        <v>2653</v>
      </c>
      <c r="I736" s="47" t="s">
        <v>2779</v>
      </c>
      <c r="J736" s="141" t="s">
        <v>2651</v>
      </c>
      <c r="K736" s="30" t="s">
        <v>1887</v>
      </c>
      <c r="L736" s="30" t="s">
        <v>1887</v>
      </c>
      <c r="M736" s="30" t="s">
        <v>1887</v>
      </c>
      <c r="N736" s="189"/>
    </row>
    <row r="737" spans="1:14" ht="225.75" customHeight="1" x14ac:dyDescent="0.2">
      <c r="A737" s="200"/>
      <c r="B737" s="90" t="s">
        <v>744</v>
      </c>
      <c r="C737" s="72" t="s">
        <v>745</v>
      </c>
      <c r="D737" s="20" t="s">
        <v>2549</v>
      </c>
      <c r="E737" s="20"/>
      <c r="F737" s="90" t="s">
        <v>1887</v>
      </c>
      <c r="G737" s="90" t="s">
        <v>1887</v>
      </c>
      <c r="H737" s="47" t="s">
        <v>2653</v>
      </c>
      <c r="I737" s="47" t="s">
        <v>2779</v>
      </c>
      <c r="J737" s="141" t="s">
        <v>2651</v>
      </c>
      <c r="K737" s="30" t="s">
        <v>1887</v>
      </c>
      <c r="L737" s="30" t="s">
        <v>1887</v>
      </c>
      <c r="M737" s="30" t="s">
        <v>1887</v>
      </c>
      <c r="N737" s="189"/>
    </row>
    <row r="738" spans="1:14" ht="409.5" customHeight="1" x14ac:dyDescent="0.2">
      <c r="A738" s="200"/>
      <c r="B738" s="90" t="s">
        <v>746</v>
      </c>
      <c r="C738" s="72" t="s">
        <v>747</v>
      </c>
      <c r="D738" s="20" t="s">
        <v>2551</v>
      </c>
      <c r="E738" s="20" t="s">
        <v>2550</v>
      </c>
      <c r="F738" s="90" t="s">
        <v>1887</v>
      </c>
      <c r="G738" s="90" t="s">
        <v>2717</v>
      </c>
      <c r="H738" s="47" t="s">
        <v>2658</v>
      </c>
      <c r="I738" s="47" t="s">
        <v>2784</v>
      </c>
      <c r="J738" s="30" t="s">
        <v>1887</v>
      </c>
      <c r="K738" s="30" t="s">
        <v>1887</v>
      </c>
      <c r="L738" s="30" t="s">
        <v>1887</v>
      </c>
      <c r="M738" s="30" t="s">
        <v>1887</v>
      </c>
      <c r="N738" s="189"/>
    </row>
    <row r="739" spans="1:14" ht="230.25" customHeight="1" x14ac:dyDescent="0.2">
      <c r="A739" s="194" t="s">
        <v>1606</v>
      </c>
      <c r="B739" s="83" t="s">
        <v>748</v>
      </c>
      <c r="C739" s="64" t="s">
        <v>749</v>
      </c>
      <c r="D739" s="18" t="s">
        <v>2552</v>
      </c>
      <c r="E739" s="18" t="s">
        <v>2553</v>
      </c>
      <c r="F739" s="83" t="s">
        <v>1887</v>
      </c>
      <c r="G739" s="83" t="s">
        <v>1887</v>
      </c>
      <c r="H739" s="21" t="s">
        <v>2653</v>
      </c>
      <c r="I739" s="21" t="s">
        <v>2777</v>
      </c>
      <c r="J739" s="57" t="s">
        <v>2651</v>
      </c>
      <c r="K739" s="31" t="s">
        <v>1887</v>
      </c>
      <c r="L739" s="31" t="s">
        <v>1887</v>
      </c>
      <c r="M739" s="31" t="s">
        <v>1887</v>
      </c>
      <c r="N739" s="185"/>
    </row>
    <row r="740" spans="1:14" ht="230.25" customHeight="1" x14ac:dyDescent="0.2">
      <c r="A740" s="194"/>
      <c r="B740" s="83" t="s">
        <v>750</v>
      </c>
      <c r="C740" s="64" t="s">
        <v>751</v>
      </c>
      <c r="D740" s="18"/>
      <c r="E740" s="18"/>
      <c r="F740" s="83" t="s">
        <v>1887</v>
      </c>
      <c r="G740" s="83" t="s">
        <v>1887</v>
      </c>
      <c r="H740" s="21" t="s">
        <v>2653</v>
      </c>
      <c r="I740" s="21" t="s">
        <v>2779</v>
      </c>
      <c r="J740" s="57" t="s">
        <v>2651</v>
      </c>
      <c r="K740" s="31" t="s">
        <v>1887</v>
      </c>
      <c r="L740" s="31" t="s">
        <v>1887</v>
      </c>
      <c r="M740" s="31" t="s">
        <v>1887</v>
      </c>
      <c r="N740" s="185"/>
    </row>
    <row r="741" spans="1:14" ht="225" customHeight="1" x14ac:dyDescent="0.2">
      <c r="A741" s="194"/>
      <c r="B741" s="83" t="s">
        <v>752</v>
      </c>
      <c r="C741" s="64" t="s">
        <v>753</v>
      </c>
      <c r="D741" s="18" t="s">
        <v>2554</v>
      </c>
      <c r="E741" s="18" t="s">
        <v>2553</v>
      </c>
      <c r="F741" s="83" t="s">
        <v>1887</v>
      </c>
      <c r="G741" s="83" t="s">
        <v>1887</v>
      </c>
      <c r="H741" s="21" t="s">
        <v>2653</v>
      </c>
      <c r="I741" s="21" t="s">
        <v>2779</v>
      </c>
      <c r="J741" s="57" t="s">
        <v>2651</v>
      </c>
      <c r="K741" s="31" t="s">
        <v>1887</v>
      </c>
      <c r="L741" s="31" t="s">
        <v>1887</v>
      </c>
      <c r="M741" s="31" t="s">
        <v>1887</v>
      </c>
      <c r="N741" s="185"/>
    </row>
    <row r="742" spans="1:14" ht="234" customHeight="1" x14ac:dyDescent="0.2">
      <c r="A742" s="194"/>
      <c r="B742" s="119">
        <v>90030</v>
      </c>
      <c r="C742" s="64" t="s">
        <v>754</v>
      </c>
      <c r="D742" s="18" t="s">
        <v>2555</v>
      </c>
      <c r="E742" s="18" t="s">
        <v>2556</v>
      </c>
      <c r="F742" s="83" t="s">
        <v>1887</v>
      </c>
      <c r="G742" s="83" t="s">
        <v>1887</v>
      </c>
      <c r="H742" s="21" t="s">
        <v>2653</v>
      </c>
      <c r="I742" s="21" t="s">
        <v>2779</v>
      </c>
      <c r="J742" s="57" t="s">
        <v>2651</v>
      </c>
      <c r="K742" s="31" t="s">
        <v>1887</v>
      </c>
      <c r="L742" s="31" t="s">
        <v>1887</v>
      </c>
      <c r="M742" s="31" t="s">
        <v>1887</v>
      </c>
      <c r="N742" s="185"/>
    </row>
    <row r="743" spans="1:14" ht="234" customHeight="1" x14ac:dyDescent="0.2">
      <c r="A743" s="194"/>
      <c r="B743" s="119">
        <v>90019</v>
      </c>
      <c r="C743" s="64" t="s">
        <v>2674</v>
      </c>
      <c r="D743" s="18"/>
      <c r="E743" s="18"/>
      <c r="F743" s="119"/>
      <c r="G743" s="119"/>
      <c r="H743" s="21" t="s">
        <v>2711</v>
      </c>
      <c r="I743" s="17"/>
      <c r="J743" s="109"/>
      <c r="K743" s="31" t="s">
        <v>1887</v>
      </c>
      <c r="L743" s="31" t="s">
        <v>1887</v>
      </c>
      <c r="M743" s="31" t="s">
        <v>1887</v>
      </c>
      <c r="N743" s="185"/>
    </row>
    <row r="744" spans="1:14" ht="234" customHeight="1" x14ac:dyDescent="0.2">
      <c r="A744" s="194"/>
      <c r="B744" s="119">
        <v>90039</v>
      </c>
      <c r="C744" s="64" t="s">
        <v>2675</v>
      </c>
      <c r="D744" s="18"/>
      <c r="E744" s="18"/>
      <c r="F744" s="119"/>
      <c r="G744" s="119"/>
      <c r="H744" s="21" t="s">
        <v>2711</v>
      </c>
      <c r="I744" s="17"/>
      <c r="J744" s="109"/>
      <c r="K744" s="31" t="s">
        <v>1887</v>
      </c>
      <c r="L744" s="31" t="s">
        <v>1887</v>
      </c>
      <c r="M744" s="31" t="s">
        <v>1887</v>
      </c>
      <c r="N744" s="185"/>
    </row>
    <row r="745" spans="1:14" ht="231.75" customHeight="1" x14ac:dyDescent="0.2">
      <c r="A745" s="194"/>
      <c r="B745" s="83" t="s">
        <v>755</v>
      </c>
      <c r="C745" s="64" t="s">
        <v>756</v>
      </c>
      <c r="D745" s="18" t="s">
        <v>2557</v>
      </c>
      <c r="E745" s="18" t="s">
        <v>1607</v>
      </c>
      <c r="F745" s="83" t="s">
        <v>1887</v>
      </c>
      <c r="G745" s="83" t="s">
        <v>1887</v>
      </c>
      <c r="H745" s="21" t="s">
        <v>2653</v>
      </c>
      <c r="I745" s="21" t="s">
        <v>2779</v>
      </c>
      <c r="J745" s="57" t="s">
        <v>2651</v>
      </c>
      <c r="K745" s="31" t="s">
        <v>1596</v>
      </c>
      <c r="L745" s="31" t="s">
        <v>1887</v>
      </c>
      <c r="M745" s="31" t="s">
        <v>1887</v>
      </c>
      <c r="N745" s="185"/>
    </row>
    <row r="746" spans="1:14" ht="233.25" customHeight="1" x14ac:dyDescent="0.2">
      <c r="A746" s="194"/>
      <c r="B746" s="83" t="s">
        <v>757</v>
      </c>
      <c r="C746" s="64" t="s">
        <v>758</v>
      </c>
      <c r="D746" s="18" t="s">
        <v>2558</v>
      </c>
      <c r="E746" s="18" t="s">
        <v>2559</v>
      </c>
      <c r="F746" s="83" t="s">
        <v>1887</v>
      </c>
      <c r="G746" s="83" t="s">
        <v>1887</v>
      </c>
      <c r="H746" s="21" t="s">
        <v>2653</v>
      </c>
      <c r="I746" s="21" t="s">
        <v>2777</v>
      </c>
      <c r="J746" s="57" t="s">
        <v>2651</v>
      </c>
      <c r="K746" s="31" t="s">
        <v>1596</v>
      </c>
      <c r="L746" s="31" t="s">
        <v>1887</v>
      </c>
      <c r="M746" s="31" t="s">
        <v>1887</v>
      </c>
      <c r="N746" s="185"/>
    </row>
    <row r="747" spans="1:14" ht="233.25" customHeight="1" x14ac:dyDescent="0.2">
      <c r="A747" s="194"/>
      <c r="B747" s="83" t="s">
        <v>759</v>
      </c>
      <c r="C747" s="64" t="s">
        <v>760</v>
      </c>
      <c r="D747" s="18" t="s">
        <v>2560</v>
      </c>
      <c r="E747" s="18" t="s">
        <v>2561</v>
      </c>
      <c r="F747" s="83" t="s">
        <v>1887</v>
      </c>
      <c r="G747" s="83" t="s">
        <v>1887</v>
      </c>
      <c r="H747" s="21" t="s">
        <v>2718</v>
      </c>
      <c r="I747" s="21" t="s">
        <v>2719</v>
      </c>
      <c r="J747" s="57" t="s">
        <v>2651</v>
      </c>
      <c r="K747" s="31" t="s">
        <v>1596</v>
      </c>
      <c r="L747" s="31" t="s">
        <v>1887</v>
      </c>
      <c r="M747" s="31" t="s">
        <v>1887</v>
      </c>
      <c r="N747" s="185"/>
    </row>
    <row r="748" spans="1:14" ht="231" customHeight="1" x14ac:dyDescent="0.2">
      <c r="A748" s="194"/>
      <c r="B748" s="83" t="s">
        <v>761</v>
      </c>
      <c r="C748" s="64" t="s">
        <v>762</v>
      </c>
      <c r="D748" s="18" t="s">
        <v>1608</v>
      </c>
      <c r="E748" s="18" t="s">
        <v>1609</v>
      </c>
      <c r="F748" s="83" t="s">
        <v>1887</v>
      </c>
      <c r="G748" s="83" t="s">
        <v>1887</v>
      </c>
      <c r="H748" s="21" t="s">
        <v>2653</v>
      </c>
      <c r="I748" s="21" t="s">
        <v>2777</v>
      </c>
      <c r="J748" s="57" t="s">
        <v>2651</v>
      </c>
      <c r="K748" s="31" t="s">
        <v>1887</v>
      </c>
      <c r="L748" s="31" t="s">
        <v>1887</v>
      </c>
      <c r="M748" s="31" t="s">
        <v>1887</v>
      </c>
      <c r="N748" s="185"/>
    </row>
    <row r="749" spans="1:14" ht="225.75" customHeight="1" x14ac:dyDescent="0.2">
      <c r="A749" s="194"/>
      <c r="B749" s="83" t="s">
        <v>763</v>
      </c>
      <c r="C749" s="64" t="s">
        <v>764</v>
      </c>
      <c r="D749" s="18" t="s">
        <v>2562</v>
      </c>
      <c r="E749" s="18" t="s">
        <v>2563</v>
      </c>
      <c r="F749" s="83" t="s">
        <v>1887</v>
      </c>
      <c r="G749" s="83" t="s">
        <v>1887</v>
      </c>
      <c r="H749" s="21" t="s">
        <v>2653</v>
      </c>
      <c r="I749" s="21" t="s">
        <v>2777</v>
      </c>
      <c r="J749" s="57" t="s">
        <v>2651</v>
      </c>
      <c r="K749" s="31" t="s">
        <v>1596</v>
      </c>
      <c r="L749" s="31" t="s">
        <v>1887</v>
      </c>
      <c r="M749" s="31" t="s">
        <v>1887</v>
      </c>
      <c r="N749" s="185"/>
    </row>
    <row r="750" spans="1:14" ht="235.5" customHeight="1" x14ac:dyDescent="0.2">
      <c r="A750" s="194"/>
      <c r="B750" s="83" t="s">
        <v>765</v>
      </c>
      <c r="C750" s="64" t="s">
        <v>2189</v>
      </c>
      <c r="D750" s="18" t="s">
        <v>2564</v>
      </c>
      <c r="E750" s="18"/>
      <c r="F750" s="83" t="s">
        <v>1887</v>
      </c>
      <c r="G750" s="83" t="s">
        <v>1887</v>
      </c>
      <c r="H750" s="21" t="s">
        <v>2653</v>
      </c>
      <c r="I750" s="21" t="s">
        <v>2779</v>
      </c>
      <c r="J750" s="57" t="s">
        <v>2651</v>
      </c>
      <c r="K750" s="31" t="s">
        <v>1596</v>
      </c>
      <c r="L750" s="31" t="s">
        <v>1887</v>
      </c>
      <c r="M750" s="31" t="s">
        <v>1887</v>
      </c>
      <c r="N750" s="185"/>
    </row>
    <row r="751" spans="1:14" ht="274.5" customHeight="1" x14ac:dyDescent="0.2">
      <c r="A751" s="194"/>
      <c r="B751" s="83" t="s">
        <v>766</v>
      </c>
      <c r="C751" s="64" t="s">
        <v>767</v>
      </c>
      <c r="D751" s="18" t="s">
        <v>2565</v>
      </c>
      <c r="E751" s="18" t="s">
        <v>2566</v>
      </c>
      <c r="F751" s="83" t="s">
        <v>1887</v>
      </c>
      <c r="G751" s="83" t="s">
        <v>1887</v>
      </c>
      <c r="H751" s="21" t="s">
        <v>2653</v>
      </c>
      <c r="I751" s="21" t="s">
        <v>2779</v>
      </c>
      <c r="J751" s="57" t="s">
        <v>2651</v>
      </c>
      <c r="K751" s="31" t="s">
        <v>1596</v>
      </c>
      <c r="L751" s="31" t="s">
        <v>1887</v>
      </c>
      <c r="M751" s="31" t="s">
        <v>1887</v>
      </c>
      <c r="N751" s="185"/>
    </row>
    <row r="752" spans="1:14" ht="238.5" customHeight="1" x14ac:dyDescent="0.2">
      <c r="A752" s="194"/>
      <c r="B752" s="83" t="s">
        <v>768</v>
      </c>
      <c r="C752" s="64" t="s">
        <v>769</v>
      </c>
      <c r="D752" s="18" t="s">
        <v>2567</v>
      </c>
      <c r="E752" s="18" t="s">
        <v>2568</v>
      </c>
      <c r="F752" s="83" t="s">
        <v>1887</v>
      </c>
      <c r="G752" s="83" t="s">
        <v>1887</v>
      </c>
      <c r="H752" s="21" t="s">
        <v>2653</v>
      </c>
      <c r="I752" s="21" t="s">
        <v>2779</v>
      </c>
      <c r="J752" s="57" t="s">
        <v>2651</v>
      </c>
      <c r="K752" s="31" t="s">
        <v>1596</v>
      </c>
      <c r="L752" s="31" t="s">
        <v>1887</v>
      </c>
      <c r="M752" s="31" t="s">
        <v>1887</v>
      </c>
      <c r="N752" s="185"/>
    </row>
    <row r="753" spans="1:14" ht="231" customHeight="1" x14ac:dyDescent="0.2">
      <c r="A753" s="194"/>
      <c r="B753" s="83" t="s">
        <v>770</v>
      </c>
      <c r="C753" s="64" t="s">
        <v>771</v>
      </c>
      <c r="D753" s="18" t="s">
        <v>1610</v>
      </c>
      <c r="E753" s="18" t="s">
        <v>1611</v>
      </c>
      <c r="F753" s="83" t="s">
        <v>1887</v>
      </c>
      <c r="G753" s="83" t="s">
        <v>1887</v>
      </c>
      <c r="H753" s="21" t="s">
        <v>2653</v>
      </c>
      <c r="I753" s="21" t="s">
        <v>2779</v>
      </c>
      <c r="J753" s="57" t="s">
        <v>2651</v>
      </c>
      <c r="K753" s="31" t="s">
        <v>1596</v>
      </c>
      <c r="L753" s="31" t="s">
        <v>1887</v>
      </c>
      <c r="M753" s="31" t="s">
        <v>1887</v>
      </c>
      <c r="N753" s="185"/>
    </row>
    <row r="754" spans="1:14" ht="409.5" customHeight="1" x14ac:dyDescent="0.2">
      <c r="A754" s="194"/>
      <c r="B754" s="83" t="s">
        <v>772</v>
      </c>
      <c r="C754" s="64" t="s">
        <v>773</v>
      </c>
      <c r="D754" s="18" t="s">
        <v>2569</v>
      </c>
      <c r="E754" s="18" t="s">
        <v>2570</v>
      </c>
      <c r="F754" s="83" t="s">
        <v>1887</v>
      </c>
      <c r="G754" s="83" t="s">
        <v>1887</v>
      </c>
      <c r="H754" s="21" t="s">
        <v>2653</v>
      </c>
      <c r="I754" s="21" t="s">
        <v>2779</v>
      </c>
      <c r="J754" s="57" t="s">
        <v>2651</v>
      </c>
      <c r="K754" s="31" t="s">
        <v>1887</v>
      </c>
      <c r="L754" s="31" t="s">
        <v>1887</v>
      </c>
      <c r="M754" s="31" t="s">
        <v>1887</v>
      </c>
      <c r="N754" s="185"/>
    </row>
    <row r="755" spans="1:14" ht="225" customHeight="1" x14ac:dyDescent="0.2">
      <c r="A755" s="194"/>
      <c r="B755" s="83" t="s">
        <v>774</v>
      </c>
      <c r="C755" s="18" t="s">
        <v>775</v>
      </c>
      <c r="D755" s="18" t="s">
        <v>2571</v>
      </c>
      <c r="E755" s="18"/>
      <c r="F755" s="83" t="s">
        <v>1887</v>
      </c>
      <c r="G755" s="83" t="s">
        <v>1887</v>
      </c>
      <c r="H755" s="21" t="s">
        <v>2658</v>
      </c>
      <c r="I755" s="21" t="s">
        <v>2780</v>
      </c>
      <c r="J755" s="57" t="s">
        <v>2659</v>
      </c>
      <c r="K755" s="31" t="s">
        <v>1596</v>
      </c>
      <c r="L755" s="31" t="s">
        <v>1887</v>
      </c>
      <c r="M755" s="31" t="s">
        <v>1596</v>
      </c>
      <c r="N755" s="185"/>
    </row>
    <row r="756" spans="1:14" ht="201" customHeight="1" x14ac:dyDescent="0.2">
      <c r="A756" s="194"/>
      <c r="B756" s="48">
        <v>93219</v>
      </c>
      <c r="C756" s="191" t="s">
        <v>2810</v>
      </c>
      <c r="D756" s="18"/>
      <c r="E756" s="18"/>
      <c r="F756" s="158" t="s">
        <v>1887</v>
      </c>
      <c r="G756" s="158" t="s">
        <v>1887</v>
      </c>
      <c r="H756" s="21" t="s">
        <v>2653</v>
      </c>
      <c r="I756" s="21" t="s">
        <v>2777</v>
      </c>
      <c r="J756" s="57" t="s">
        <v>2651</v>
      </c>
      <c r="K756" s="31" t="s">
        <v>1596</v>
      </c>
      <c r="L756" s="31" t="s">
        <v>1887</v>
      </c>
      <c r="M756" s="31" t="s">
        <v>1887</v>
      </c>
      <c r="N756" s="177"/>
    </row>
    <row r="757" spans="1:14" ht="252.75" customHeight="1" x14ac:dyDescent="0.2">
      <c r="A757" s="194"/>
      <c r="B757" s="83" t="s">
        <v>776</v>
      </c>
      <c r="C757" s="64" t="s">
        <v>777</v>
      </c>
      <c r="D757" s="18" t="s">
        <v>2572</v>
      </c>
      <c r="E757" s="18" t="s">
        <v>2573</v>
      </c>
      <c r="F757" s="83" t="s">
        <v>1887</v>
      </c>
      <c r="G757" s="83" t="s">
        <v>1887</v>
      </c>
      <c r="H757" s="21" t="s">
        <v>2653</v>
      </c>
      <c r="I757" s="21" t="s">
        <v>2777</v>
      </c>
      <c r="J757" s="57" t="s">
        <v>2651</v>
      </c>
      <c r="K757" s="31" t="s">
        <v>1596</v>
      </c>
      <c r="L757" s="31" t="s">
        <v>1887</v>
      </c>
      <c r="M757" s="31" t="s">
        <v>1887</v>
      </c>
      <c r="N757" s="185"/>
    </row>
    <row r="758" spans="1:14" ht="409.5" customHeight="1" x14ac:dyDescent="0.2">
      <c r="A758" s="195" t="s">
        <v>1581</v>
      </c>
      <c r="B758" s="84" t="s">
        <v>778</v>
      </c>
      <c r="C758" s="144" t="s">
        <v>779</v>
      </c>
      <c r="D758" s="144" t="s">
        <v>2574</v>
      </c>
      <c r="E758" s="144" t="s">
        <v>1597</v>
      </c>
      <c r="F758" s="84" t="s">
        <v>1887</v>
      </c>
      <c r="G758" s="84" t="s">
        <v>1887</v>
      </c>
      <c r="H758" s="168" t="s">
        <v>2825</v>
      </c>
      <c r="I758" s="144" t="s">
        <v>2720</v>
      </c>
      <c r="J758" s="169" t="s">
        <v>1907</v>
      </c>
      <c r="K758" s="84" t="s">
        <v>1887</v>
      </c>
      <c r="L758" s="84" t="s">
        <v>1887</v>
      </c>
      <c r="M758" s="84"/>
      <c r="N758" s="182"/>
    </row>
    <row r="759" spans="1:14" ht="212.25" customHeight="1" x14ac:dyDescent="0.2">
      <c r="A759" s="195"/>
      <c r="B759" s="84" t="s">
        <v>780</v>
      </c>
      <c r="C759" s="144" t="s">
        <v>781</v>
      </c>
      <c r="D759" s="144" t="s">
        <v>2575</v>
      </c>
      <c r="E759" s="144" t="s">
        <v>1598</v>
      </c>
      <c r="F759" s="84" t="s">
        <v>1887</v>
      </c>
      <c r="G759" s="84" t="s">
        <v>1887</v>
      </c>
      <c r="H759" s="154" t="s">
        <v>2795</v>
      </c>
      <c r="I759" s="144" t="s">
        <v>2720</v>
      </c>
      <c r="J759" s="169" t="s">
        <v>1907</v>
      </c>
      <c r="K759" s="84" t="s">
        <v>1887</v>
      </c>
      <c r="L759" s="84" t="s">
        <v>1887</v>
      </c>
      <c r="M759" s="84"/>
      <c r="N759" s="182"/>
    </row>
    <row r="760" spans="1:14" ht="147.75" customHeight="1" x14ac:dyDescent="0.2">
      <c r="A760" s="195"/>
      <c r="B760" s="84" t="s">
        <v>782</v>
      </c>
      <c r="C760" s="144" t="s">
        <v>783</v>
      </c>
      <c r="D760" s="144" t="s">
        <v>1599</v>
      </c>
      <c r="E760" s="144" t="s">
        <v>1598</v>
      </c>
      <c r="F760" s="84" t="s">
        <v>1887</v>
      </c>
      <c r="G760" s="84" t="s">
        <v>1887</v>
      </c>
      <c r="H760" s="154" t="s">
        <v>2795</v>
      </c>
      <c r="I760" s="144" t="s">
        <v>2720</v>
      </c>
      <c r="J760" s="169" t="s">
        <v>1907</v>
      </c>
      <c r="K760" s="84" t="s">
        <v>1887</v>
      </c>
      <c r="L760" s="84" t="s">
        <v>1887</v>
      </c>
      <c r="M760" s="84"/>
      <c r="N760" s="182"/>
    </row>
    <row r="761" spans="1:14" ht="99" customHeight="1" x14ac:dyDescent="0.2">
      <c r="A761" s="195"/>
      <c r="B761" s="84" t="s">
        <v>784</v>
      </c>
      <c r="C761" s="144" t="s">
        <v>785</v>
      </c>
      <c r="D761" s="144" t="s">
        <v>2576</v>
      </c>
      <c r="E761" s="144" t="s">
        <v>2577</v>
      </c>
      <c r="F761" s="84" t="s">
        <v>1887</v>
      </c>
      <c r="G761" s="84" t="s">
        <v>1887</v>
      </c>
      <c r="H761" s="154" t="s">
        <v>2795</v>
      </c>
      <c r="I761" s="144" t="s">
        <v>2720</v>
      </c>
      <c r="J761" s="169" t="s">
        <v>1907</v>
      </c>
      <c r="K761" s="84" t="s">
        <v>1887</v>
      </c>
      <c r="L761" s="84" t="s">
        <v>1887</v>
      </c>
      <c r="M761" s="84"/>
      <c r="N761" s="182"/>
    </row>
    <row r="762" spans="1:14" ht="166.5" customHeight="1" x14ac:dyDescent="0.2">
      <c r="A762" s="195"/>
      <c r="B762" s="84" t="s">
        <v>786</v>
      </c>
      <c r="C762" s="144" t="s">
        <v>787</v>
      </c>
      <c r="D762" s="144" t="s">
        <v>2603</v>
      </c>
      <c r="E762" s="144"/>
      <c r="F762" s="84" t="s">
        <v>1887</v>
      </c>
      <c r="G762" s="84" t="s">
        <v>1887</v>
      </c>
      <c r="H762" s="154" t="s">
        <v>2795</v>
      </c>
      <c r="I762" s="144" t="s">
        <v>2720</v>
      </c>
      <c r="J762" s="169" t="s">
        <v>1907</v>
      </c>
      <c r="K762" s="84" t="s">
        <v>1887</v>
      </c>
      <c r="L762" s="84" t="s">
        <v>1887</v>
      </c>
      <c r="M762" s="84"/>
      <c r="N762" s="182"/>
    </row>
    <row r="763" spans="1:14" ht="357" x14ac:dyDescent="0.2">
      <c r="A763" s="195"/>
      <c r="B763" s="84" t="s">
        <v>788</v>
      </c>
      <c r="C763" s="144" t="s">
        <v>789</v>
      </c>
      <c r="D763" s="144" t="s">
        <v>2578</v>
      </c>
      <c r="E763" s="144" t="s">
        <v>2579</v>
      </c>
      <c r="F763" s="61" t="s">
        <v>1887</v>
      </c>
      <c r="G763" s="84" t="s">
        <v>1887</v>
      </c>
      <c r="H763" s="154" t="s">
        <v>2795</v>
      </c>
      <c r="I763" s="144" t="s">
        <v>2720</v>
      </c>
      <c r="J763" s="169" t="s">
        <v>1907</v>
      </c>
      <c r="K763" s="84" t="s">
        <v>1887</v>
      </c>
      <c r="L763" s="84" t="s">
        <v>1887</v>
      </c>
      <c r="M763" s="84"/>
      <c r="N763" s="182"/>
    </row>
    <row r="764" spans="1:14" ht="229.5" x14ac:dyDescent="0.2">
      <c r="A764" s="195"/>
      <c r="B764" s="84" t="s">
        <v>790</v>
      </c>
      <c r="C764" s="65" t="s">
        <v>791</v>
      </c>
      <c r="D764" s="144" t="s">
        <v>2581</v>
      </c>
      <c r="E764" s="144" t="s">
        <v>1600</v>
      </c>
      <c r="F764" s="84" t="s">
        <v>1887</v>
      </c>
      <c r="G764" s="84" t="s">
        <v>1887</v>
      </c>
      <c r="H764" s="22" t="s">
        <v>2653</v>
      </c>
      <c r="I764" s="22" t="s">
        <v>2779</v>
      </c>
      <c r="J764" s="58" t="s">
        <v>2651</v>
      </c>
      <c r="K764" s="32" t="s">
        <v>1596</v>
      </c>
      <c r="L764" s="32" t="s">
        <v>1887</v>
      </c>
      <c r="M764" s="32" t="s">
        <v>1887</v>
      </c>
      <c r="N764" s="182"/>
    </row>
    <row r="765" spans="1:14" ht="228.75" customHeight="1" x14ac:dyDescent="0.2">
      <c r="A765" s="195"/>
      <c r="B765" s="84" t="s">
        <v>792</v>
      </c>
      <c r="C765" s="65" t="s">
        <v>793</v>
      </c>
      <c r="D765" s="144" t="s">
        <v>2580</v>
      </c>
      <c r="E765" s="144"/>
      <c r="F765" s="84" t="s">
        <v>1887</v>
      </c>
      <c r="G765" s="84" t="s">
        <v>1887</v>
      </c>
      <c r="H765" s="22" t="s">
        <v>2653</v>
      </c>
      <c r="I765" s="22" t="s">
        <v>2777</v>
      </c>
      <c r="J765" s="58" t="s">
        <v>2651</v>
      </c>
      <c r="K765" s="32" t="s">
        <v>1596</v>
      </c>
      <c r="L765" s="32" t="s">
        <v>1887</v>
      </c>
      <c r="M765" s="32" t="s">
        <v>1887</v>
      </c>
      <c r="N765" s="182"/>
    </row>
    <row r="766" spans="1:14" ht="230.25" customHeight="1" x14ac:dyDescent="0.2">
      <c r="A766" s="195"/>
      <c r="B766" s="84" t="s">
        <v>794</v>
      </c>
      <c r="C766" s="65" t="s">
        <v>795</v>
      </c>
      <c r="D766" s="144" t="s">
        <v>2582</v>
      </c>
      <c r="E766" s="144"/>
      <c r="F766" s="84" t="s">
        <v>1887</v>
      </c>
      <c r="G766" s="84" t="s">
        <v>1887</v>
      </c>
      <c r="H766" s="22" t="s">
        <v>2653</v>
      </c>
      <c r="I766" s="22" t="s">
        <v>2777</v>
      </c>
      <c r="J766" s="58" t="s">
        <v>2651</v>
      </c>
      <c r="K766" s="32" t="s">
        <v>1596</v>
      </c>
      <c r="L766" s="32" t="s">
        <v>1887</v>
      </c>
      <c r="M766" s="32" t="s">
        <v>1887</v>
      </c>
      <c r="N766" s="182"/>
    </row>
    <row r="767" spans="1:14" ht="230.25" customHeight="1" x14ac:dyDescent="0.2">
      <c r="A767" s="195"/>
      <c r="B767" s="120">
        <v>95219</v>
      </c>
      <c r="C767" s="65" t="s">
        <v>2676</v>
      </c>
      <c r="D767" s="144"/>
      <c r="E767" s="144"/>
      <c r="F767" s="120"/>
      <c r="G767" s="120"/>
      <c r="H767" s="22" t="s">
        <v>2711</v>
      </c>
      <c r="I767" s="36"/>
      <c r="J767" s="110"/>
      <c r="K767" s="32" t="s">
        <v>1596</v>
      </c>
      <c r="L767" s="32" t="s">
        <v>1887</v>
      </c>
      <c r="M767" s="32" t="s">
        <v>1887</v>
      </c>
      <c r="N767" s="182"/>
    </row>
    <row r="768" spans="1:14" ht="234" customHeight="1" x14ac:dyDescent="0.2">
      <c r="A768" s="195"/>
      <c r="B768" s="84" t="s">
        <v>796</v>
      </c>
      <c r="C768" s="65" t="s">
        <v>797</v>
      </c>
      <c r="D768" s="144" t="s">
        <v>2583</v>
      </c>
      <c r="E768" s="144" t="s">
        <v>2584</v>
      </c>
      <c r="F768" s="84" t="s">
        <v>1887</v>
      </c>
      <c r="G768" s="84" t="s">
        <v>1887</v>
      </c>
      <c r="H768" s="22" t="s">
        <v>2653</v>
      </c>
      <c r="I768" s="22" t="s">
        <v>2777</v>
      </c>
      <c r="J768" s="58" t="s">
        <v>2651</v>
      </c>
      <c r="K768" s="32" t="s">
        <v>1596</v>
      </c>
      <c r="L768" s="32" t="s">
        <v>1887</v>
      </c>
      <c r="M768" s="32" t="s">
        <v>1887</v>
      </c>
      <c r="N768" s="182"/>
    </row>
    <row r="769" spans="1:14" ht="228.75" customHeight="1" x14ac:dyDescent="0.2">
      <c r="A769" s="195"/>
      <c r="B769" s="84" t="s">
        <v>798</v>
      </c>
      <c r="C769" s="65" t="s">
        <v>799</v>
      </c>
      <c r="D769" s="144" t="s">
        <v>2585</v>
      </c>
      <c r="E769" s="144"/>
      <c r="F769" s="84" t="s">
        <v>1887</v>
      </c>
      <c r="G769" s="84" t="s">
        <v>1887</v>
      </c>
      <c r="H769" s="22" t="s">
        <v>2653</v>
      </c>
      <c r="I769" s="22" t="s">
        <v>2779</v>
      </c>
      <c r="J769" s="58" t="s">
        <v>2651</v>
      </c>
      <c r="K769" s="32" t="s">
        <v>1596</v>
      </c>
      <c r="L769" s="32" t="s">
        <v>1887</v>
      </c>
      <c r="M769" s="32" t="s">
        <v>1887</v>
      </c>
      <c r="N769" s="182"/>
    </row>
    <row r="770" spans="1:14" ht="230.25" customHeight="1" x14ac:dyDescent="0.2">
      <c r="A770" s="195"/>
      <c r="B770" s="120">
        <v>95239</v>
      </c>
      <c r="C770" s="65" t="s">
        <v>2677</v>
      </c>
      <c r="D770" s="144"/>
      <c r="E770" s="144"/>
      <c r="F770" s="120"/>
      <c r="G770" s="120"/>
      <c r="H770" s="22" t="s">
        <v>2711</v>
      </c>
      <c r="I770" s="36"/>
      <c r="J770" s="110"/>
      <c r="K770" s="32" t="s">
        <v>1596</v>
      </c>
      <c r="L770" s="32" t="s">
        <v>1887</v>
      </c>
      <c r="M770" s="32" t="s">
        <v>1887</v>
      </c>
      <c r="N770" s="182"/>
    </row>
    <row r="771" spans="1:14" ht="234.75" customHeight="1" x14ac:dyDescent="0.2">
      <c r="A771" s="195"/>
      <c r="B771" s="84" t="s">
        <v>800</v>
      </c>
      <c r="C771" s="65" t="s">
        <v>801</v>
      </c>
      <c r="D771" s="144" t="s">
        <v>1601</v>
      </c>
      <c r="E771" s="144"/>
      <c r="F771" s="84" t="s">
        <v>1887</v>
      </c>
      <c r="G771" s="84" t="s">
        <v>1887</v>
      </c>
      <c r="H771" s="22" t="s">
        <v>2653</v>
      </c>
      <c r="I771" s="22" t="s">
        <v>2777</v>
      </c>
      <c r="J771" s="58" t="s">
        <v>2651</v>
      </c>
      <c r="K771" s="32" t="s">
        <v>1596</v>
      </c>
      <c r="L771" s="32" t="s">
        <v>1887</v>
      </c>
      <c r="M771" s="32" t="s">
        <v>1887</v>
      </c>
      <c r="N771" s="182"/>
    </row>
    <row r="772" spans="1:14" ht="225" customHeight="1" x14ac:dyDescent="0.2">
      <c r="A772" s="195"/>
      <c r="B772" s="84" t="s">
        <v>802</v>
      </c>
      <c r="C772" s="152" t="s">
        <v>2826</v>
      </c>
      <c r="D772" s="144" t="s">
        <v>2793</v>
      </c>
      <c r="E772" s="144" t="s">
        <v>1602</v>
      </c>
      <c r="F772" s="84" t="s">
        <v>1887</v>
      </c>
      <c r="G772" s="84" t="s">
        <v>1887</v>
      </c>
      <c r="H772" s="22" t="s">
        <v>2653</v>
      </c>
      <c r="I772" s="22" t="s">
        <v>2779</v>
      </c>
      <c r="J772" s="58" t="s">
        <v>2651</v>
      </c>
      <c r="K772" s="32" t="s">
        <v>1596</v>
      </c>
      <c r="L772" s="32" t="s">
        <v>1887</v>
      </c>
      <c r="M772" s="32" t="s">
        <v>1887</v>
      </c>
      <c r="N772" s="182"/>
    </row>
    <row r="773" spans="1:14" ht="232.5" customHeight="1" x14ac:dyDescent="0.2">
      <c r="A773" s="195"/>
      <c r="B773" s="84" t="s">
        <v>803</v>
      </c>
      <c r="C773" s="65" t="s">
        <v>804</v>
      </c>
      <c r="D773" s="144"/>
      <c r="E773" s="144"/>
      <c r="F773" s="84" t="s">
        <v>1887</v>
      </c>
      <c r="G773" s="84" t="s">
        <v>1887</v>
      </c>
      <c r="H773" s="22" t="s">
        <v>2653</v>
      </c>
      <c r="I773" s="22" t="s">
        <v>2779</v>
      </c>
      <c r="J773" s="58" t="s">
        <v>2651</v>
      </c>
      <c r="K773" s="32" t="s">
        <v>1596</v>
      </c>
      <c r="L773" s="32" t="s">
        <v>1887</v>
      </c>
      <c r="M773" s="32" t="s">
        <v>1887</v>
      </c>
      <c r="N773" s="182"/>
    </row>
    <row r="774" spans="1:14" ht="229.5" customHeight="1" x14ac:dyDescent="0.2">
      <c r="A774" s="195"/>
      <c r="B774" s="84" t="s">
        <v>805</v>
      </c>
      <c r="C774" s="65" t="s">
        <v>806</v>
      </c>
      <c r="D774" s="144" t="s">
        <v>2587</v>
      </c>
      <c r="E774" s="144" t="s">
        <v>2586</v>
      </c>
      <c r="F774" s="84" t="s">
        <v>1887</v>
      </c>
      <c r="G774" s="84" t="s">
        <v>1887</v>
      </c>
      <c r="H774" s="22" t="s">
        <v>2653</v>
      </c>
      <c r="I774" s="22" t="s">
        <v>2779</v>
      </c>
      <c r="J774" s="58" t="s">
        <v>2651</v>
      </c>
      <c r="K774" s="32" t="s">
        <v>1596</v>
      </c>
      <c r="L774" s="32" t="s">
        <v>1887</v>
      </c>
      <c r="M774" s="32" t="s">
        <v>1887</v>
      </c>
      <c r="N774" s="182"/>
    </row>
    <row r="775" spans="1:14" ht="103.5" customHeight="1" x14ac:dyDescent="0.2">
      <c r="A775" s="195"/>
      <c r="B775" s="49">
        <v>96098</v>
      </c>
      <c r="C775" s="36" t="s">
        <v>2827</v>
      </c>
      <c r="D775" s="144"/>
      <c r="E775" s="144"/>
      <c r="F775" s="163"/>
      <c r="G775" s="163"/>
      <c r="H775" s="22" t="s">
        <v>2711</v>
      </c>
      <c r="I775" s="36"/>
      <c r="J775" s="110"/>
      <c r="K775" s="32" t="s">
        <v>1596</v>
      </c>
      <c r="L775" s="32" t="s">
        <v>1887</v>
      </c>
      <c r="M775" s="32" t="s">
        <v>1887</v>
      </c>
      <c r="N775" s="182"/>
    </row>
    <row r="776" spans="1:14" ht="258.75" customHeight="1" x14ac:dyDescent="0.2">
      <c r="A776" s="195"/>
      <c r="B776" s="84" t="s">
        <v>807</v>
      </c>
      <c r="C776" s="65" t="s">
        <v>808</v>
      </c>
      <c r="D776" s="144" t="s">
        <v>2588</v>
      </c>
      <c r="E776" s="144" t="s">
        <v>2589</v>
      </c>
      <c r="F776" s="84" t="s">
        <v>1887</v>
      </c>
      <c r="G776" s="84" t="s">
        <v>1887</v>
      </c>
      <c r="H776" s="22" t="s">
        <v>2653</v>
      </c>
      <c r="I776" s="22" t="s">
        <v>2779</v>
      </c>
      <c r="J776" s="58" t="s">
        <v>2651</v>
      </c>
      <c r="K776" s="32" t="s">
        <v>1596</v>
      </c>
      <c r="L776" s="32" t="s">
        <v>1887</v>
      </c>
      <c r="M776" s="32" t="s">
        <v>1887</v>
      </c>
      <c r="N776" s="182"/>
    </row>
    <row r="777" spans="1:14" ht="232.5" customHeight="1" x14ac:dyDescent="0.2">
      <c r="A777" s="195"/>
      <c r="B777" s="84" t="s">
        <v>809</v>
      </c>
      <c r="C777" s="65" t="s">
        <v>810</v>
      </c>
      <c r="D777" s="144" t="s">
        <v>2590</v>
      </c>
      <c r="E777" s="144" t="s">
        <v>1603</v>
      </c>
      <c r="F777" s="84" t="s">
        <v>1887</v>
      </c>
      <c r="G777" s="84" t="s">
        <v>1887</v>
      </c>
      <c r="H777" s="22" t="s">
        <v>2653</v>
      </c>
      <c r="I777" s="22" t="s">
        <v>2777</v>
      </c>
      <c r="J777" s="58" t="s">
        <v>2651</v>
      </c>
      <c r="K777" s="32" t="s">
        <v>1596</v>
      </c>
      <c r="L777" s="32" t="s">
        <v>1887</v>
      </c>
      <c r="M777" s="32" t="s">
        <v>1887</v>
      </c>
      <c r="N777" s="182"/>
    </row>
    <row r="778" spans="1:14" ht="128.25" customHeight="1" x14ac:dyDescent="0.2">
      <c r="A778" s="195"/>
      <c r="B778" s="49">
        <v>96029</v>
      </c>
      <c r="C778" s="36" t="s">
        <v>2828</v>
      </c>
      <c r="D778" s="144"/>
      <c r="E778" s="144"/>
      <c r="F778" s="163"/>
      <c r="G778" s="163"/>
      <c r="H778" s="22" t="s">
        <v>2711</v>
      </c>
      <c r="I778" s="36"/>
      <c r="J778" s="110"/>
      <c r="K778" s="32" t="s">
        <v>1596</v>
      </c>
      <c r="L778" s="32" t="s">
        <v>1887</v>
      </c>
      <c r="M778" s="32" t="s">
        <v>1887</v>
      </c>
      <c r="N778" s="182"/>
    </row>
    <row r="779" spans="1:14" ht="276" customHeight="1" x14ac:dyDescent="0.2">
      <c r="A779" s="195"/>
      <c r="B779" s="84" t="s">
        <v>811</v>
      </c>
      <c r="C779" s="65" t="s">
        <v>812</v>
      </c>
      <c r="D779" s="144" t="s">
        <v>2591</v>
      </c>
      <c r="E779" s="144" t="s">
        <v>2592</v>
      </c>
      <c r="F779" s="36" t="s">
        <v>2630</v>
      </c>
      <c r="G779" s="36"/>
      <c r="H779" s="22" t="s">
        <v>2653</v>
      </c>
      <c r="I779" s="22" t="s">
        <v>2779</v>
      </c>
      <c r="J779" s="58" t="s">
        <v>2651</v>
      </c>
      <c r="K779" s="32" t="s">
        <v>1887</v>
      </c>
      <c r="L779" s="32" t="s">
        <v>1887</v>
      </c>
      <c r="M779" s="32" t="s">
        <v>1887</v>
      </c>
      <c r="N779" s="7" t="s">
        <v>2845</v>
      </c>
    </row>
    <row r="780" spans="1:14" ht="226.5" customHeight="1" x14ac:dyDescent="0.2">
      <c r="A780" s="195"/>
      <c r="B780" s="84" t="s">
        <v>813</v>
      </c>
      <c r="C780" s="65" t="s">
        <v>814</v>
      </c>
      <c r="D780" s="144" t="s">
        <v>2593</v>
      </c>
      <c r="E780" s="144" t="s">
        <v>2594</v>
      </c>
      <c r="F780" s="84" t="s">
        <v>1887</v>
      </c>
      <c r="G780" s="84" t="s">
        <v>1887</v>
      </c>
      <c r="H780" s="22" t="s">
        <v>2653</v>
      </c>
      <c r="I780" s="22" t="s">
        <v>2779</v>
      </c>
      <c r="J780" s="58" t="s">
        <v>2651</v>
      </c>
      <c r="K780" s="32" t="s">
        <v>1596</v>
      </c>
      <c r="L780" s="32" t="s">
        <v>1887</v>
      </c>
      <c r="M780" s="32" t="s">
        <v>1887</v>
      </c>
      <c r="N780" s="182"/>
    </row>
    <row r="781" spans="1:14" ht="232.5" customHeight="1" x14ac:dyDescent="0.2">
      <c r="A781" s="195"/>
      <c r="B781" s="84" t="s">
        <v>815</v>
      </c>
      <c r="C781" s="65" t="s">
        <v>816</v>
      </c>
      <c r="D781" s="144" t="s">
        <v>2595</v>
      </c>
      <c r="E781" s="144" t="s">
        <v>1604</v>
      </c>
      <c r="F781" s="84" t="s">
        <v>1887</v>
      </c>
      <c r="G781" s="84" t="s">
        <v>1887</v>
      </c>
      <c r="H781" s="22" t="s">
        <v>2653</v>
      </c>
      <c r="I781" s="22" t="s">
        <v>2779</v>
      </c>
      <c r="J781" s="58" t="s">
        <v>2651</v>
      </c>
      <c r="K781" s="32" t="s">
        <v>1887</v>
      </c>
      <c r="L781" s="32" t="s">
        <v>1887</v>
      </c>
      <c r="M781" s="32" t="s">
        <v>1887</v>
      </c>
      <c r="N781" s="182"/>
    </row>
    <row r="782" spans="1:14" ht="232.5" customHeight="1" x14ac:dyDescent="0.2">
      <c r="A782" s="190"/>
      <c r="B782" s="190">
        <v>96097</v>
      </c>
      <c r="C782" s="65" t="s">
        <v>2844</v>
      </c>
      <c r="D782" s="144"/>
      <c r="E782" s="144"/>
      <c r="F782" s="190"/>
      <c r="G782" s="190"/>
      <c r="H782" s="22" t="s">
        <v>2711</v>
      </c>
      <c r="I782" s="36"/>
      <c r="J782" s="110"/>
      <c r="K782" s="32"/>
      <c r="L782" s="32" t="s">
        <v>1887</v>
      </c>
      <c r="M782" s="32" t="s">
        <v>1887</v>
      </c>
      <c r="N782" s="182"/>
    </row>
    <row r="783" spans="1:14" ht="230.25" customHeight="1" x14ac:dyDescent="0.2">
      <c r="A783" s="105"/>
      <c r="B783" s="120">
        <v>96099</v>
      </c>
      <c r="C783" s="65" t="s">
        <v>2678</v>
      </c>
      <c r="D783" s="144"/>
      <c r="E783" s="144"/>
      <c r="F783" s="120"/>
      <c r="G783" s="120"/>
      <c r="H783" s="22" t="s">
        <v>2711</v>
      </c>
      <c r="I783" s="36"/>
      <c r="J783" s="110"/>
      <c r="K783" s="32"/>
      <c r="L783" s="32" t="s">
        <v>1887</v>
      </c>
      <c r="M783" s="32" t="s">
        <v>1887</v>
      </c>
      <c r="N783" s="182"/>
    </row>
    <row r="784" spans="1:14" ht="171" customHeight="1" x14ac:dyDescent="0.2">
      <c r="A784" s="194" t="s">
        <v>1582</v>
      </c>
      <c r="B784" s="83" t="s">
        <v>817</v>
      </c>
      <c r="C784" s="18" t="s">
        <v>818</v>
      </c>
      <c r="D784" s="18" t="s">
        <v>1605</v>
      </c>
      <c r="E784" s="18"/>
      <c r="F784" s="83" t="s">
        <v>1887</v>
      </c>
      <c r="G784" s="83" t="s">
        <v>1887</v>
      </c>
      <c r="H784" s="21" t="s">
        <v>2829</v>
      </c>
      <c r="I784" s="83" t="s">
        <v>1887</v>
      </c>
      <c r="J784" s="6"/>
      <c r="K784" s="83" t="s">
        <v>1887</v>
      </c>
      <c r="L784" s="83" t="s">
        <v>1887</v>
      </c>
      <c r="M784" s="31" t="s">
        <v>1887</v>
      </c>
      <c r="N784" s="185"/>
    </row>
    <row r="785" spans="1:14" ht="113.25" customHeight="1" x14ac:dyDescent="0.2">
      <c r="A785" s="194"/>
      <c r="B785" s="83" t="s">
        <v>819</v>
      </c>
      <c r="C785" s="64" t="s">
        <v>820</v>
      </c>
      <c r="D785" s="18"/>
      <c r="E785" s="18"/>
      <c r="F785" s="83" t="s">
        <v>1887</v>
      </c>
      <c r="G785" s="83" t="s">
        <v>1887</v>
      </c>
      <c r="H785" s="21" t="s">
        <v>2436</v>
      </c>
      <c r="I785" s="83" t="s">
        <v>1887</v>
      </c>
      <c r="J785" s="6"/>
      <c r="K785" s="83" t="s">
        <v>1887</v>
      </c>
      <c r="L785" s="83" t="s">
        <v>1887</v>
      </c>
      <c r="M785" s="31" t="s">
        <v>1887</v>
      </c>
      <c r="N785" s="185"/>
    </row>
    <row r="786" spans="1:14" ht="211.5" customHeight="1" x14ac:dyDescent="0.2">
      <c r="A786" s="194"/>
      <c r="B786" s="83" t="s">
        <v>821</v>
      </c>
      <c r="C786" s="64" t="s">
        <v>822</v>
      </c>
      <c r="D786" s="18" t="s">
        <v>2596</v>
      </c>
      <c r="E786" s="18"/>
      <c r="F786" s="83" t="s">
        <v>1887</v>
      </c>
      <c r="G786" s="83" t="s">
        <v>1887</v>
      </c>
      <c r="H786" s="21" t="s">
        <v>2706</v>
      </c>
      <c r="I786" s="83" t="s">
        <v>1887</v>
      </c>
      <c r="J786" s="6"/>
      <c r="K786" s="83" t="s">
        <v>1887</v>
      </c>
      <c r="L786" s="83" t="s">
        <v>1887</v>
      </c>
      <c r="M786" s="31" t="s">
        <v>1887</v>
      </c>
      <c r="N786" s="185"/>
    </row>
    <row r="787" spans="1:14" ht="186" customHeight="1" x14ac:dyDescent="0.2">
      <c r="A787" s="194"/>
      <c r="B787" s="83" t="s">
        <v>823</v>
      </c>
      <c r="C787" s="64" t="s">
        <v>824</v>
      </c>
      <c r="D787" s="18" t="s">
        <v>2597</v>
      </c>
      <c r="E787" s="18"/>
      <c r="F787" s="83" t="s">
        <v>1887</v>
      </c>
      <c r="G787" s="83" t="s">
        <v>1887</v>
      </c>
      <c r="H787" s="21" t="s">
        <v>2706</v>
      </c>
      <c r="I787" s="83" t="s">
        <v>1887</v>
      </c>
      <c r="J787" s="6"/>
      <c r="K787" s="83" t="s">
        <v>1887</v>
      </c>
      <c r="L787" s="83" t="s">
        <v>1887</v>
      </c>
      <c r="M787" s="31" t="s">
        <v>1887</v>
      </c>
      <c r="N787" s="185"/>
    </row>
    <row r="788" spans="1:14" ht="300.75" customHeight="1" x14ac:dyDescent="0.2">
      <c r="A788" s="15"/>
      <c r="B788" s="16" t="s">
        <v>825</v>
      </c>
      <c r="C788" s="73" t="s">
        <v>826</v>
      </c>
      <c r="D788" s="149" t="s">
        <v>2598</v>
      </c>
      <c r="E788" s="149"/>
      <c r="F788" s="51" t="s">
        <v>2722</v>
      </c>
      <c r="G788" s="51" t="s">
        <v>2723</v>
      </c>
      <c r="H788" s="16" t="s">
        <v>1887</v>
      </c>
      <c r="I788" s="51" t="s">
        <v>2721</v>
      </c>
      <c r="J788" s="117"/>
      <c r="K788" s="16" t="s">
        <v>1887</v>
      </c>
      <c r="L788" s="16" t="s">
        <v>1887</v>
      </c>
      <c r="M788" s="16"/>
      <c r="N788" s="53"/>
    </row>
    <row r="790" spans="1:14" ht="15" x14ac:dyDescent="0.2">
      <c r="A790" s="157" t="s">
        <v>2796</v>
      </c>
      <c r="B790" s="55"/>
      <c r="C790" s="74"/>
      <c r="D790" s="150"/>
      <c r="E790" s="150"/>
      <c r="F790" s="54"/>
      <c r="G790" s="54"/>
      <c r="H790" s="54"/>
      <c r="I790" s="54"/>
      <c r="J790" s="118"/>
      <c r="K790" s="54"/>
      <c r="L790" s="54"/>
      <c r="M790" s="54"/>
    </row>
  </sheetData>
  <autoFilter ref="A3:N788"/>
  <mergeCells count="21">
    <mergeCell ref="A412:A527"/>
    <mergeCell ref="A528:A564"/>
    <mergeCell ref="A565:A575"/>
    <mergeCell ref="A576:A609"/>
    <mergeCell ref="A610:A632"/>
    <mergeCell ref="A1:N1"/>
    <mergeCell ref="A784:A787"/>
    <mergeCell ref="A758:A781"/>
    <mergeCell ref="A637:A668"/>
    <mergeCell ref="A669:A703"/>
    <mergeCell ref="A704:A714"/>
    <mergeCell ref="A715:A726"/>
    <mergeCell ref="A727:A738"/>
    <mergeCell ref="A739:A757"/>
    <mergeCell ref="A633:A636"/>
    <mergeCell ref="A4:A61"/>
    <mergeCell ref="A62:A83"/>
    <mergeCell ref="A84:A357"/>
    <mergeCell ref="A358:A366"/>
    <mergeCell ref="A367:A379"/>
    <mergeCell ref="A382:A411"/>
  </mergeCells>
  <phoneticPr fontId="0" type="noConversion"/>
  <printOptions horizontalCentered="1"/>
  <pageMargins left="0" right="0" top="0" bottom="0" header="0" footer="0"/>
  <pageSetup paperSize="9" scale="60" firstPageNumber="0" fitToWidth="0" fitToHeight="0" pageOrder="overThenDown" orientation="landscape" horizontalDpi="300" verticalDpi="300" r:id="rId1"/>
  <headerFooter alignWithMargins="0"/>
  <rowBreaks count="4" manualBreakCount="4">
    <brk id="81" max="15" man="1"/>
    <brk id="94" max="15" man="1"/>
    <brk id="178" max="15" man="1"/>
    <brk id="187" max="15" man="1"/>
  </rowBreaks>
  <ignoredErrors>
    <ignoredError sqref="B617:C617 B6:C6 B572:C573 B575:C611 B691:C741 B4:B5 B784:C788 B750 B346:C366 B645:C651 B368:C368 B367 B417:C419 B369 B480:C489 B479 B491:C515 B490 B613:C615 B612 B674:C689 B673 B42:C45 B745:C749 B309:B310 B73:C81 B72 B8:C15 B7 B47:C50 B46 B53:C67 B69:C71 B68 B83:C109 B82 B454:C478 B424 B517:C522 B516 B666:C668 B652 B670:C672 B669 B40:B41 B653:C656 B757:C761 B768:C769 B779:C781 B524:C526 B523 B528:C570 B527 B776:C777 B771:C771 B19:C39 B763:C766 B762 B773:C774 B772 B16:B18 B51:B52 B163:C308 B110 B620:C633 B618 B635:C637 B634 B658:C664 B657 B370:C378 B379 B382:C413 B751:C755 B111:C161 B425:C451 B311:C344 B644:C6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Sheet8</vt:lpstr>
      <vt:lpstr>Fealiyyet kodları</vt:lpstr>
      <vt:lpstr>'Fealiyyet kodları'!Print_Area</vt:lpstr>
      <vt:lpstr>'Fealiyyet kodları'!Print_Titles</vt:lpstr>
    </vt:vector>
  </TitlesOfParts>
  <Company>Saybernet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ILHAM NAMAZOV</dc:creator>
  <cp:lastModifiedBy>User</cp:lastModifiedBy>
  <cp:lastPrinted>2019-06-04T05:43:30Z</cp:lastPrinted>
  <dcterms:created xsi:type="dcterms:W3CDTF">2011-07-04T13:31:54Z</dcterms:created>
  <dcterms:modified xsi:type="dcterms:W3CDTF">2019-06-27T11:27:07Z</dcterms:modified>
</cp:coreProperties>
</file>