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halilov\Desktop\"/>
    </mc:Choice>
  </mc:AlternateContent>
  <bookViews>
    <workbookView xWindow="0" yWindow="0" windowWidth="25200" windowHeight="11985"/>
  </bookViews>
  <sheets>
    <sheet name="AGGREGATE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AGGREGATE!$B$2:$D$51</definedName>
    <definedName name="DATARANGE2">[1]TEMPLATE!#REF!</definedName>
    <definedName name="EmployeeList">'[2]Introduction to Names'!$B$2:$C$9</definedName>
    <definedName name="ListCities">[3]VLOOKUP!$D$12:$D$18</definedName>
    <definedName name="sumAddPercSum2">[1]TEMPLATE!#REF!</definedName>
    <definedName name="sumBlocked">[1]TEMPLATE!#REF!</definedName>
    <definedName name="sumBlocked2">[1]TEMPLATE!#REF!</definedName>
    <definedName name="sumEkvivalentRest2">[1]TEMPLATE!#REF!</definedName>
    <definedName name="sumRest2">[1]TEMPLATE!#REF!</definedName>
    <definedName name="TrademarkList">[3]SUMIF!$I$13:$I$21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3" i="1"/>
  <c r="B44" i="1"/>
  <c r="B52" i="1"/>
  <c r="B51" i="1"/>
  <c r="B50" i="1"/>
  <c r="B49" i="1"/>
  <c r="B48" i="1"/>
  <c r="B47" i="1"/>
  <c r="B46" i="1"/>
  <c r="B45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7" i="1"/>
  <c r="B6" i="1"/>
  <c r="B5" i="1"/>
  <c r="B4" i="1"/>
</calcChain>
</file>

<file path=xl/sharedStrings.xml><?xml version="1.0" encoding="utf-8"?>
<sst xmlns="http://schemas.openxmlformats.org/spreadsheetml/2006/main" count="53" uniqueCount="36">
  <si>
    <t>#</t>
  </si>
  <si>
    <t>Salespersons</t>
  </si>
  <si>
    <t>Salary</t>
  </si>
  <si>
    <t>Christy  Olson</t>
  </si>
  <si>
    <t>Dan  Peterson</t>
  </si>
  <si>
    <t>Mable  Lindsey</t>
  </si>
  <si>
    <t>Kyle  Carey</t>
  </si>
  <si>
    <t>Rachel  Gomez</t>
  </si>
  <si>
    <t>Isabella  Cross</t>
  </si>
  <si>
    <t>Billie  Chandler</t>
  </si>
  <si>
    <t>Sylvester  Morales</t>
  </si>
  <si>
    <t>Brandon  Tucker</t>
  </si>
  <si>
    <t>Sheyla  Silva</t>
  </si>
  <si>
    <t>Drew  Rogers</t>
  </si>
  <si>
    <t>Arturo  Francis</t>
  </si>
  <si>
    <t>Jenny  Garcia</t>
  </si>
  <si>
    <t>Claudia  Warren</t>
  </si>
  <si>
    <t>Pauline  Smith</t>
  </si>
  <si>
    <t>Ben  Perez</t>
  </si>
  <si>
    <t>Cassandra  Franklin</t>
  </si>
  <si>
    <t>Elaine  Ellis</t>
  </si>
  <si>
    <t>Nellie  Joseph</t>
  </si>
  <si>
    <t>Guillermo  Potter</t>
  </si>
  <si>
    <t>Lynette  Brewer</t>
  </si>
  <si>
    <t>Lance  Yates</t>
  </si>
  <si>
    <t>Lula  Daniels</t>
  </si>
  <si>
    <t>Brandonany  Pena</t>
  </si>
  <si>
    <t>Robert  Munoz</t>
  </si>
  <si>
    <t>Cindy  Smither</t>
  </si>
  <si>
    <t>Sandra  Floyd</t>
  </si>
  <si>
    <t>Bernadette  Page</t>
  </si>
  <si>
    <t>Andrew  Meyer</t>
  </si>
  <si>
    <t>Lee  Mack</t>
  </si>
  <si>
    <t>Bobbie  Ryan</t>
  </si>
  <si>
    <t>Teri Jones</t>
  </si>
  <si>
    <t>Sam Ryan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</si>
</sst>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_р_._-;\-* #,##0_р_._-;_-* &quot;-&quot;??_р_._-;_-@_-"/>
  </numFmts>
  <fonts count="5" x14ac:knownFonts="1"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theme="0"/>
      <name val="Calibri"/>
      <family val="2"/>
      <charset val="16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2" borderId="2" xfId="0" applyFont="1" applyFill="1" applyBorder="1"/>
    <xf numFmtId="0" fontId="3" fillId="2" borderId="3" xfId="0" applyFont="1" applyFill="1" applyBorder="1" applyAlignment="1">
      <alignment horizontal="center"/>
    </xf>
    <xf numFmtId="0" fontId="0" fillId="0" borderId="2" xfId="0" applyFont="1" applyBorder="1"/>
    <xf numFmtId="165" fontId="0" fillId="0" borderId="3" xfId="1" applyNumberFormat="1" applyFont="1" applyBorder="1"/>
    <xf numFmtId="0" fontId="4" fillId="0" borderId="4" xfId="0" applyFont="1" applyBorder="1"/>
    <xf numFmtId="165" fontId="4" fillId="0" borderId="5" xfId="1" applyNumberFormat="1" applyFont="1" applyBorder="1"/>
    <xf numFmtId="0" fontId="0" fillId="0" borderId="0" xfId="0" applyAlignment="1">
      <alignment horizontal="center"/>
    </xf>
    <xf numFmtId="165" fontId="0" fillId="0" borderId="5" xfId="1" applyNumberFormat="1" applyFont="1" applyBorder="1"/>
    <xf numFmtId="0" fontId="0" fillId="0" borderId="6" xfId="0" applyFont="1" applyBorder="1"/>
    <xf numFmtId="0" fontId="0" fillId="3" borderId="5" xfId="0" applyFont="1" applyFill="1" applyBorder="1" applyAlignment="1">
      <alignment horizontal="center"/>
    </xf>
    <xf numFmtId="0" fontId="0" fillId="0" borderId="2" xfId="0" applyFont="1" applyFill="1" applyBorder="1"/>
    <xf numFmtId="165" fontId="0" fillId="0" borderId="3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y%20Docs/Excel%20MADIA%20course%20-%2020%20November%202013/Deposit_Portfeli_Testti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working%20fil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My%20Docs/Excel%20courses%20-%20ADA/BA%20class%20Excel%20course%20-%2031%20October%202014/Excel%20class%20-%20session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N P.6.1"/>
      <sheetName val="USD P.6.2"/>
      <sheetName val="TEMPLATE"/>
      <sheetName val="EUR P.6.3"/>
      <sheetName val="Legal Persons P.6.4"/>
      <sheetName val="Reconciliation"/>
      <sheetName val="Required Document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lace blank cells"/>
      <sheetName val="Sparklines"/>
      <sheetName val="Profit-loss"/>
      <sheetName val="SUBTOTAL"/>
      <sheetName val="ABS "/>
      <sheetName val="F4"/>
      <sheetName val="Combo Box"/>
      <sheetName val="CHOOSE"/>
      <sheetName val="Integer and decimal"/>
      <sheetName val="WEEKDAY"/>
      <sheetName val="Time and Date functions"/>
      <sheetName val="COUNT functions"/>
      <sheetName val="Depreciation - Declining Balanc"/>
      <sheetName val="Shortcuts"/>
      <sheetName val="New functions 2013"/>
      <sheetName val="SQRT"/>
      <sheetName val="Format painter"/>
      <sheetName val="Paste as picture"/>
      <sheetName val="Highlight MAX value"/>
      <sheetName val="Double-clicking options"/>
      <sheetName val="Custom sorting"/>
      <sheetName val="WORKDAY"/>
      <sheetName val="NETWORKDAYS"/>
      <sheetName val="INDIRECT"/>
      <sheetName val="Automatic subtotals"/>
      <sheetName val="Protect formulas"/>
      <sheetName val="Filter charts"/>
      <sheetName val="Tab possibilities"/>
      <sheetName val="Ctrl + `"/>
      <sheetName val="Fraction format"/>
      <sheetName val="SUMIF - 2"/>
      <sheetName val="VLOOKUP - 2"/>
      <sheetName val="Color Scales"/>
      <sheetName val="Justify"/>
      <sheetName val="Cond. Format Duplicates"/>
      <sheetName val="Average vs. Weighted Average"/>
      <sheetName val="Search in filter"/>
      <sheetName val="Sum largest values"/>
      <sheetName val="Growth rate"/>
      <sheetName val="Unique rank"/>
      <sheetName val="Sort values in charts"/>
      <sheetName val="Align currency leftmost"/>
      <sheetName val="Introduction to Names"/>
      <sheetName val="Sheet1"/>
      <sheetName val="Dinamic title in graphs"/>
      <sheetName val="EOMONTH"/>
      <sheetName val="Unique number - PT"/>
      <sheetName val="Superscript"/>
      <sheetName val="AGGREGAT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>
        <row r="2">
          <cell r="B2" t="str">
            <v>Employee</v>
          </cell>
          <cell r="C2" t="str">
            <v>Salary</v>
          </cell>
        </row>
        <row r="3">
          <cell r="B3" t="str">
            <v>Cesar Rodriguez</v>
          </cell>
          <cell r="C3">
            <v>2300</v>
          </cell>
        </row>
        <row r="4">
          <cell r="B4" t="str">
            <v>Alan Johnson</v>
          </cell>
          <cell r="C4">
            <v>5000</v>
          </cell>
        </row>
        <row r="5">
          <cell r="B5" t="str">
            <v>Rodrigo Williams</v>
          </cell>
          <cell r="C5">
            <v>6500</v>
          </cell>
        </row>
        <row r="6">
          <cell r="B6" t="str">
            <v>Evelyn Smith</v>
          </cell>
          <cell r="C6">
            <v>4400</v>
          </cell>
        </row>
        <row r="7">
          <cell r="B7" t="str">
            <v>Alicia Ford</v>
          </cell>
          <cell r="C7">
            <v>4200</v>
          </cell>
        </row>
        <row r="8">
          <cell r="B8" t="str">
            <v>Tom Ford</v>
          </cell>
          <cell r="C8">
            <v>3700</v>
          </cell>
        </row>
        <row r="9">
          <cell r="B9" t="str">
            <v>Jamie Sarandon</v>
          </cell>
          <cell r="C9">
            <v>2100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F"/>
      <sheetName val="VLOOKUP"/>
      <sheetName val="Freeze panes"/>
      <sheetName val="Conditional formatting"/>
      <sheetName val="SUMIF"/>
      <sheetName val="Intr. to Charts and Graphs"/>
    </sheetNames>
    <sheetDataSet>
      <sheetData sheetId="0"/>
      <sheetData sheetId="1">
        <row r="12">
          <cell r="D12" t="str">
            <v>Sevilla</v>
          </cell>
        </row>
        <row r="13">
          <cell r="D13" t="str">
            <v>Barcelona</v>
          </cell>
        </row>
        <row r="14">
          <cell r="D14" t="str">
            <v>Mallorca</v>
          </cell>
        </row>
        <row r="15">
          <cell r="D15" t="str">
            <v>Zaragoza</v>
          </cell>
        </row>
        <row r="16">
          <cell r="D16" t="str">
            <v>Madrid</v>
          </cell>
        </row>
        <row r="17">
          <cell r="D17" t="str">
            <v>Valencia</v>
          </cell>
        </row>
        <row r="18">
          <cell r="D18" t="str">
            <v>Santander</v>
          </cell>
        </row>
      </sheetData>
      <sheetData sheetId="2"/>
      <sheetData sheetId="3"/>
      <sheetData sheetId="4">
        <row r="13">
          <cell r="I13" t="str">
            <v>Nestle</v>
          </cell>
        </row>
        <row r="14">
          <cell r="I14" t="str">
            <v>Coca-Cola</v>
          </cell>
        </row>
        <row r="15">
          <cell r="I15" t="str">
            <v>Algida</v>
          </cell>
        </row>
        <row r="16">
          <cell r="I16" t="str">
            <v>BEKO</v>
          </cell>
        </row>
        <row r="17">
          <cell r="I17" t="str">
            <v>Samsung</v>
          </cell>
        </row>
        <row r="18">
          <cell r="I18" t="str">
            <v>Elseve</v>
          </cell>
        </row>
        <row r="19">
          <cell r="I19" t="str">
            <v>Pantene</v>
          </cell>
        </row>
        <row r="20">
          <cell r="I20" t="str">
            <v>Nike</v>
          </cell>
        </row>
        <row r="21">
          <cell r="I21" t="str">
            <v>Puma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2"/>
  <sheetViews>
    <sheetView showGridLines="0" tabSelected="1" workbookViewId="0">
      <pane ySplit="2" topLeftCell="A3" activePane="bottomLeft" state="frozen"/>
      <selection pane="bottomLeft"/>
    </sheetView>
  </sheetViews>
  <sheetFormatPr defaultRowHeight="15" x14ac:dyDescent="0.25"/>
  <cols>
    <col min="1" max="1" width="5" customWidth="1"/>
    <col min="2" max="2" width="6.140625" style="8" customWidth="1"/>
    <col min="3" max="3" width="28" customWidth="1"/>
    <col min="4" max="4" width="11.42578125" customWidth="1"/>
    <col min="13" max="13" width="7.28515625" style="8" customWidth="1"/>
  </cols>
  <sheetData>
    <row r="1" spans="2:4" ht="7.5" customHeight="1" x14ac:dyDescent="0.25"/>
    <row r="2" spans="2:4" x14ac:dyDescent="0.25">
      <c r="B2" s="1" t="s">
        <v>0</v>
      </c>
      <c r="C2" s="2" t="s">
        <v>1</v>
      </c>
      <c r="D2" s="3" t="s">
        <v>2</v>
      </c>
    </row>
    <row r="3" spans="2:4" x14ac:dyDescent="0.25">
      <c r="B3" s="11">
        <f>_xlfn.AGGREGATE(3,3,$C$3:C3)</f>
        <v>1</v>
      </c>
      <c r="C3" s="4" t="s">
        <v>3</v>
      </c>
      <c r="D3" s="5">
        <v>848</v>
      </c>
    </row>
    <row r="4" spans="2:4" x14ac:dyDescent="0.25">
      <c r="B4" s="11">
        <f>_xlfn.AGGREGATE(3,3,$C$3:C4)</f>
        <v>2</v>
      </c>
      <c r="C4" s="4" t="s">
        <v>4</v>
      </c>
      <c r="D4" s="5">
        <v>393</v>
      </c>
    </row>
    <row r="5" spans="2:4" x14ac:dyDescent="0.25">
      <c r="B5" s="11">
        <f>_xlfn.AGGREGATE(3,3,$C$3:C5)</f>
        <v>3</v>
      </c>
      <c r="C5" s="4" t="s">
        <v>5</v>
      </c>
      <c r="D5" s="5">
        <v>448</v>
      </c>
    </row>
    <row r="6" spans="2:4" x14ac:dyDescent="0.25">
      <c r="B6" s="11">
        <f>_xlfn.AGGREGATE(3,3,$C$3:C6)</f>
        <v>4</v>
      </c>
      <c r="C6" s="4" t="s">
        <v>6</v>
      </c>
      <c r="D6" s="5">
        <v>878</v>
      </c>
    </row>
    <row r="7" spans="2:4" x14ac:dyDescent="0.25">
      <c r="B7" s="11">
        <f>_xlfn.AGGREGATE(3,3,$C$3:C7)</f>
        <v>5</v>
      </c>
      <c r="C7" s="4" t="s">
        <v>7</v>
      </c>
      <c r="D7" s="5">
        <v>427</v>
      </c>
    </row>
    <row r="8" spans="2:4" x14ac:dyDescent="0.25">
      <c r="B8" s="11">
        <f>_xlfn.AGGREGATE(3,3,$C$3:C8)</f>
        <v>6</v>
      </c>
      <c r="C8" s="4" t="s">
        <v>8</v>
      </c>
      <c r="D8" s="5">
        <v>983</v>
      </c>
    </row>
    <row r="9" spans="2:4" x14ac:dyDescent="0.25">
      <c r="B9" s="11">
        <f>_xlfn.AGGREGATE(3,3,$C$3:C9)</f>
        <v>7</v>
      </c>
      <c r="C9" s="4" t="s">
        <v>9</v>
      </c>
      <c r="D9" s="5">
        <v>353</v>
      </c>
    </row>
    <row r="10" spans="2:4" x14ac:dyDescent="0.25">
      <c r="B10" s="11">
        <f>_xlfn.AGGREGATE(3,3,$C$3:C10)</f>
        <v>8</v>
      </c>
      <c r="C10" s="4" t="s">
        <v>10</v>
      </c>
      <c r="D10" s="5">
        <v>977</v>
      </c>
    </row>
    <row r="11" spans="2:4" x14ac:dyDescent="0.25">
      <c r="B11" s="11">
        <f>_xlfn.AGGREGATE(3,3,$C$3:C11)</f>
        <v>9</v>
      </c>
      <c r="C11" s="4" t="s">
        <v>7</v>
      </c>
      <c r="D11" s="5">
        <v>973</v>
      </c>
    </row>
    <row r="12" spans="2:4" x14ac:dyDescent="0.25">
      <c r="B12" s="11">
        <f>_xlfn.AGGREGATE(3,3,$C$3:C12)</f>
        <v>10</v>
      </c>
      <c r="C12" s="4" t="s">
        <v>11</v>
      </c>
      <c r="D12" s="5">
        <v>823</v>
      </c>
    </row>
    <row r="13" spans="2:4" x14ac:dyDescent="0.25">
      <c r="B13" s="11">
        <f>_xlfn.AGGREGATE(3,3,$C$3:C13)</f>
        <v>11</v>
      </c>
      <c r="C13" s="4" t="s">
        <v>12</v>
      </c>
      <c r="D13" s="5">
        <v>872</v>
      </c>
    </row>
    <row r="14" spans="2:4" x14ac:dyDescent="0.25">
      <c r="B14" s="11">
        <f>_xlfn.AGGREGATE(3,3,$C$3:C14)</f>
        <v>12</v>
      </c>
      <c r="C14" s="4" t="s">
        <v>13</v>
      </c>
      <c r="D14" s="5">
        <v>594</v>
      </c>
    </row>
    <row r="15" spans="2:4" x14ac:dyDescent="0.25">
      <c r="B15" s="11">
        <f>_xlfn.AGGREGATE(3,3,$C$3:C15)</f>
        <v>13</v>
      </c>
      <c r="C15" s="4" t="s">
        <v>14</v>
      </c>
      <c r="D15" s="5">
        <v>398</v>
      </c>
    </row>
    <row r="16" spans="2:4" x14ac:dyDescent="0.25">
      <c r="B16" s="11">
        <f>_xlfn.AGGREGATE(3,3,$C$3:C16)</f>
        <v>14</v>
      </c>
      <c r="C16" s="4" t="s">
        <v>5</v>
      </c>
      <c r="D16" s="5">
        <v>966</v>
      </c>
    </row>
    <row r="17" spans="2:4" x14ac:dyDescent="0.25">
      <c r="B17" s="11">
        <f>_xlfn.AGGREGATE(3,3,$C$3:C17)</f>
        <v>15</v>
      </c>
      <c r="C17" s="4" t="s">
        <v>12</v>
      </c>
      <c r="D17" s="5">
        <v>471</v>
      </c>
    </row>
    <row r="18" spans="2:4" x14ac:dyDescent="0.25">
      <c r="B18" s="11">
        <f>_xlfn.AGGREGATE(3,3,$C$3:C18)</f>
        <v>16</v>
      </c>
      <c r="C18" s="4" t="s">
        <v>7</v>
      </c>
      <c r="D18" s="5">
        <v>656</v>
      </c>
    </row>
    <row r="19" spans="2:4" x14ac:dyDescent="0.25">
      <c r="B19" s="11">
        <f>_xlfn.AGGREGATE(3,3,$C$3:C19)</f>
        <v>17</v>
      </c>
      <c r="C19" s="4" t="s">
        <v>15</v>
      </c>
      <c r="D19" s="5">
        <v>248</v>
      </c>
    </row>
    <row r="20" spans="2:4" x14ac:dyDescent="0.25">
      <c r="B20" s="11">
        <f>_xlfn.AGGREGATE(3,3,$C$3:C20)</f>
        <v>18</v>
      </c>
      <c r="C20" s="4" t="s">
        <v>16</v>
      </c>
      <c r="D20" s="5">
        <v>635</v>
      </c>
    </row>
    <row r="21" spans="2:4" x14ac:dyDescent="0.25">
      <c r="B21" s="11">
        <f>_xlfn.AGGREGATE(3,3,$C$3:C21)</f>
        <v>19</v>
      </c>
      <c r="C21" s="4" t="s">
        <v>17</v>
      </c>
      <c r="D21" s="5">
        <v>441</v>
      </c>
    </row>
    <row r="22" spans="2:4" x14ac:dyDescent="0.25">
      <c r="B22" s="11">
        <f>_xlfn.AGGREGATE(3,3,$C$3:C22)</f>
        <v>20</v>
      </c>
      <c r="C22" s="12" t="s">
        <v>12</v>
      </c>
      <c r="D22" s="13">
        <v>513</v>
      </c>
    </row>
    <row r="23" spans="2:4" x14ac:dyDescent="0.25">
      <c r="B23" s="11">
        <f>_xlfn.AGGREGATE(3,3,$C$3:C23)</f>
        <v>21</v>
      </c>
      <c r="C23" s="12" t="s">
        <v>15</v>
      </c>
      <c r="D23" s="13">
        <v>739</v>
      </c>
    </row>
    <row r="24" spans="2:4" x14ac:dyDescent="0.25">
      <c r="B24" s="11">
        <f>_xlfn.AGGREGATE(3,3,$C$3:C24)</f>
        <v>22</v>
      </c>
      <c r="C24" s="12" t="s">
        <v>18</v>
      </c>
      <c r="D24" s="13">
        <v>719</v>
      </c>
    </row>
    <row r="25" spans="2:4" x14ac:dyDescent="0.25">
      <c r="B25" s="11">
        <f>_xlfn.AGGREGATE(3,3,$C$3:C25)</f>
        <v>23</v>
      </c>
      <c r="C25" s="12" t="s">
        <v>19</v>
      </c>
      <c r="D25" s="13">
        <v>622</v>
      </c>
    </row>
    <row r="26" spans="2:4" x14ac:dyDescent="0.25">
      <c r="B26" s="11">
        <f>_xlfn.AGGREGATE(3,3,$C$3:C26)</f>
        <v>24</v>
      </c>
      <c r="C26" s="12" t="s">
        <v>20</v>
      </c>
      <c r="D26" s="13">
        <v>230</v>
      </c>
    </row>
    <row r="27" spans="2:4" x14ac:dyDescent="0.25">
      <c r="B27" s="11">
        <f>_xlfn.AGGREGATE(3,3,$C$3:C27)</f>
        <v>25</v>
      </c>
      <c r="C27" s="12" t="s">
        <v>11</v>
      </c>
      <c r="D27" s="13">
        <v>497</v>
      </c>
    </row>
    <row r="28" spans="2:4" x14ac:dyDescent="0.25">
      <c r="B28" s="11">
        <f>_xlfn.AGGREGATE(3,3,$C$3:C28)</f>
        <v>26</v>
      </c>
      <c r="C28" s="12" t="s">
        <v>19</v>
      </c>
      <c r="D28" s="13">
        <v>975</v>
      </c>
    </row>
    <row r="29" spans="2:4" x14ac:dyDescent="0.25">
      <c r="B29" s="11">
        <f>_xlfn.AGGREGATE(3,3,$C$3:C29)</f>
        <v>27</v>
      </c>
      <c r="C29" s="12" t="s">
        <v>16</v>
      </c>
      <c r="D29" s="13">
        <v>887</v>
      </c>
    </row>
    <row r="30" spans="2:4" x14ac:dyDescent="0.25">
      <c r="B30" s="11">
        <f>_xlfn.AGGREGATE(3,3,$C$3:C30)</f>
        <v>28</v>
      </c>
      <c r="C30" s="12" t="s">
        <v>19</v>
      </c>
      <c r="D30" s="13">
        <v>456</v>
      </c>
    </row>
    <row r="31" spans="2:4" x14ac:dyDescent="0.25">
      <c r="B31" s="11">
        <f>_xlfn.AGGREGATE(3,3,$C$3:C31)</f>
        <v>29</v>
      </c>
      <c r="C31" s="12" t="s">
        <v>19</v>
      </c>
      <c r="D31" s="13">
        <v>457</v>
      </c>
    </row>
    <row r="32" spans="2:4" x14ac:dyDescent="0.25">
      <c r="B32" s="11">
        <f>_xlfn.AGGREGATE(3,3,$C$3:C32)</f>
        <v>30</v>
      </c>
      <c r="C32" s="4" t="s">
        <v>21</v>
      </c>
      <c r="D32" s="5">
        <v>607</v>
      </c>
    </row>
    <row r="33" spans="2:4" x14ac:dyDescent="0.25">
      <c r="B33" s="11">
        <f>_xlfn.AGGREGATE(3,3,$C$3:C33)</f>
        <v>31</v>
      </c>
      <c r="C33" s="4" t="s">
        <v>22</v>
      </c>
      <c r="D33" s="5">
        <v>518</v>
      </c>
    </row>
    <row r="34" spans="2:4" x14ac:dyDescent="0.25">
      <c r="B34" s="11">
        <f>_xlfn.AGGREGATE(3,3,$C$3:C34)</f>
        <v>32</v>
      </c>
      <c r="C34" s="4" t="s">
        <v>23</v>
      </c>
      <c r="D34" s="5">
        <v>664</v>
      </c>
    </row>
    <row r="35" spans="2:4" x14ac:dyDescent="0.25">
      <c r="B35" s="11">
        <f>_xlfn.AGGREGATE(3,3,$C$3:C35)</f>
        <v>33</v>
      </c>
      <c r="C35" s="4" t="s">
        <v>7</v>
      </c>
      <c r="D35" s="5">
        <v>333</v>
      </c>
    </row>
    <row r="36" spans="2:4" x14ac:dyDescent="0.25">
      <c r="B36" s="11">
        <f>_xlfn.AGGREGATE(3,3,$C$3:C36)</f>
        <v>34</v>
      </c>
      <c r="C36" s="4" t="s">
        <v>24</v>
      </c>
      <c r="D36" s="5">
        <v>750</v>
      </c>
    </row>
    <row r="37" spans="2:4" x14ac:dyDescent="0.25">
      <c r="B37" s="11">
        <f>_xlfn.AGGREGATE(3,3,$C$3:C37)</f>
        <v>35</v>
      </c>
      <c r="C37" s="4" t="s">
        <v>14</v>
      </c>
      <c r="D37" s="5">
        <v>796</v>
      </c>
    </row>
    <row r="38" spans="2:4" x14ac:dyDescent="0.25">
      <c r="B38" s="11">
        <f>_xlfn.AGGREGATE(3,3,$C$3:C38)</f>
        <v>36</v>
      </c>
      <c r="C38" s="4" t="s">
        <v>25</v>
      </c>
      <c r="D38" s="5">
        <v>381</v>
      </c>
    </row>
    <row r="39" spans="2:4" x14ac:dyDescent="0.25">
      <c r="B39" s="11">
        <f>_xlfn.AGGREGATE(3,3,$C$3:C39)</f>
        <v>37</v>
      </c>
      <c r="C39" s="4" t="s">
        <v>26</v>
      </c>
      <c r="D39" s="5">
        <v>840</v>
      </c>
    </row>
    <row r="40" spans="2:4" x14ac:dyDescent="0.25">
      <c r="B40" s="11">
        <f>_xlfn.AGGREGATE(3,3,$C$3:C40)</f>
        <v>38</v>
      </c>
      <c r="C40" s="4" t="s">
        <v>27</v>
      </c>
      <c r="D40" s="5">
        <v>939</v>
      </c>
    </row>
    <row r="41" spans="2:4" x14ac:dyDescent="0.25">
      <c r="B41" s="11">
        <f>_xlfn.AGGREGATE(3,3,$C$3:C41)</f>
        <v>39</v>
      </c>
      <c r="C41" s="4" t="s">
        <v>12</v>
      </c>
      <c r="D41" s="5">
        <v>514</v>
      </c>
    </row>
    <row r="42" spans="2:4" x14ac:dyDescent="0.25">
      <c r="B42" s="11">
        <f>_xlfn.AGGREGATE(3,3,$C$3:C42)</f>
        <v>40</v>
      </c>
      <c r="C42" s="4" t="s">
        <v>28</v>
      </c>
      <c r="D42" s="5">
        <v>421</v>
      </c>
    </row>
    <row r="43" spans="2:4" x14ac:dyDescent="0.25">
      <c r="B43" s="11">
        <f>_xlfn.AGGREGATE(3,3,$C$3:C43)</f>
        <v>41</v>
      </c>
      <c r="C43" s="4" t="s">
        <v>22</v>
      </c>
      <c r="D43" s="5">
        <v>396</v>
      </c>
    </row>
    <row r="44" spans="2:4" x14ac:dyDescent="0.25">
      <c r="B44" s="11">
        <f>_xlfn.AGGREGATE(3,3,$C$3:C44)</f>
        <v>42</v>
      </c>
      <c r="C44" s="4" t="s">
        <v>29</v>
      </c>
      <c r="D44" s="5">
        <v>699</v>
      </c>
    </row>
    <row r="45" spans="2:4" x14ac:dyDescent="0.25">
      <c r="B45" s="11">
        <f>_xlfn.AGGREGATE(3,3,$C$3:C45)</f>
        <v>43</v>
      </c>
      <c r="C45" s="4" t="s">
        <v>9</v>
      </c>
      <c r="D45" s="5">
        <v>961</v>
      </c>
    </row>
    <row r="46" spans="2:4" x14ac:dyDescent="0.25">
      <c r="B46" s="11">
        <f>_xlfn.AGGREGATE(3,3,$C$3:C46)</f>
        <v>44</v>
      </c>
      <c r="C46" s="4" t="s">
        <v>8</v>
      </c>
      <c r="D46" s="5">
        <v>646</v>
      </c>
    </row>
    <row r="47" spans="2:4" x14ac:dyDescent="0.25">
      <c r="B47" s="11">
        <f>_xlfn.AGGREGATE(3,3,$C$3:C47)</f>
        <v>45</v>
      </c>
      <c r="C47" s="4" t="s">
        <v>30</v>
      </c>
      <c r="D47" s="5">
        <v>924</v>
      </c>
    </row>
    <row r="48" spans="2:4" x14ac:dyDescent="0.25">
      <c r="B48" s="11">
        <f>_xlfn.AGGREGATE(3,3,$C$3:C48)</f>
        <v>46</v>
      </c>
      <c r="C48" s="4" t="s">
        <v>31</v>
      </c>
      <c r="D48" s="5">
        <v>905</v>
      </c>
    </row>
    <row r="49" spans="2:4" x14ac:dyDescent="0.25">
      <c r="B49" s="11">
        <f>_xlfn.AGGREGATE(3,3,$C$3:C49)</f>
        <v>47</v>
      </c>
      <c r="C49" s="4" t="s">
        <v>32</v>
      </c>
      <c r="D49" s="5">
        <v>252</v>
      </c>
    </row>
    <row r="50" spans="2:4" x14ac:dyDescent="0.25">
      <c r="B50" s="11">
        <f>_xlfn.AGGREGATE(3,3,$C$3:C50)</f>
        <v>48</v>
      </c>
      <c r="C50" s="10" t="s">
        <v>33</v>
      </c>
      <c r="D50" s="9">
        <v>952</v>
      </c>
    </row>
    <row r="51" spans="2:4" x14ac:dyDescent="0.25">
      <c r="B51" s="11">
        <f>_xlfn.AGGREGATE(3,3,$C$3:C51)</f>
        <v>49</v>
      </c>
      <c r="C51" s="6" t="s">
        <v>34</v>
      </c>
      <c r="D51" s="7">
        <v>450</v>
      </c>
    </row>
    <row r="52" spans="2:4" x14ac:dyDescent="0.25">
      <c r="B52" s="11">
        <f>_xlfn.AGGREGATE(3,3,$C$3:C52)</f>
        <v>50</v>
      </c>
      <c r="C52" s="6" t="s">
        <v>35</v>
      </c>
      <c r="D52" s="7">
        <v>500</v>
      </c>
    </row>
  </sheetData>
  <autoFilter ref="B2:D5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AGGREGATE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ekhaliloff</dc:creator>
  <cp:lastModifiedBy>ekhaliloff</cp:lastModifiedBy>
  <dcterms:created xsi:type="dcterms:W3CDTF">2015-09-14T07:17:58Z</dcterms:created>
  <dcterms:modified xsi:type="dcterms:W3CDTF">2015-09-14T09:21:47Z</dcterms:modified>
</cp:coreProperties>
</file>